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21" i="287" l="1"/>
  <c r="C21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<sst xmlns="http://schemas.openxmlformats.org/spreadsheetml/2006/main" count="2020" uniqueCount="241">
  <si>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</si>
  <si>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</si>
  <si>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</si>
  <si>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</si>
  <si>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</si>
  <si>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</si>
  <si>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</si>
  <si>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</si>
  <si>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</si>
  <si>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</si>
  <si>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</si>
  <si>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</si>
  <si>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</si>
  <si>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</si>
  <si>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</si>
  <si>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</si>
  <si>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</si>
  <si>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</si>
  <si>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</si>
  <si>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</si>
  <si>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</si>
  <si>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</si>
  <si>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</si>
  <si>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</si>
  <si>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</si>
  <si>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</si>
  <si>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</si>
  <si>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</si>
  <si>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</si>
  <si>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</si>
  <si>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</si>
  <si>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</si>
  <si>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</si>
  <si>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</si>
  <si>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</si>
  <si>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</si>
  <si>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</si>
  <si>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</si>
  <si>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</si>
  <si>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</si>
  <si>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</si>
  <si>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</si>
  <si>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</si>
  <si>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</si>
  <si>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</si>
  <si>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</si>
  <si>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</si>
  <si>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</si>
  <si>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</si>
  <si>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</si>
  <si>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</si>
  <si>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</si>
  <si>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</si>
  <si>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</si>
  <si>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</si>
  <si>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</si>
  <si>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</si>
  <si>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</si>
  <si>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</si>
  <si>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</si>
  <si>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</si>
  <si>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</si>
  <si>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</si>
  <si>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</si>
  <si>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</si>
  <si>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</si>
  <si>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</si>
  <si>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</si>
  <si>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</si>
  <si>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</si>
  <si>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</si>
  <si>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</si>
  <si>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</si>
  <si>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</si>
  <si>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</si>
  <si>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</si>
  <si>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</si>
  <si>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</si>
  <si>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</si>
  <si>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</si>
  <si>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</si>
  <si>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</si>
  <si>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</si>
  <si>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</si>
  <si>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</si>
  <si>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</si>
  <si>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</si>
  <si>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</si>
  <si>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</si>
  <si>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</si>
  <si>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</si>
  <si>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</si>
  <si>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</si>
  <si>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</si>
  <si>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</si>
  <si>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</si>
  <si>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</si>
  <si>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</si>
  <si>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</si>
  <si>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</si>
  <si>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</si>
  <si>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</si>
  <si>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</si>
  <si>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</si>
  <si>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</si>
  <si>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</si>
  <si>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Verarbeitendes Gewerbe / Herstellung von Waren</t>
  </si>
  <si>
    <t>Baugewerbe / Bau</t>
  </si>
  <si>
    <t>Handel; Instandhaltung und Reparatur von Kraftfahrzeugen</t>
  </si>
  <si>
    <t>Verkehr und Lagerei</t>
  </si>
  <si>
    <t>Gastgewerbe / Beherbergung und Gastronomie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</si>
  <si>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</si>
  <si>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</si>
  <si>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</si>
  <si>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</si>
  <si>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Öffentliche Verwaltung, Verteidigung; Sozialversicherung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</si>
  <si>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</si>
  <si>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</si>
  <si>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</si>
  <si>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</si>
  <si>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</si>
  <si>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</si>
  <si>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</si>
  <si>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</si>
  <si>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Wirtschaftsklasse unbekannt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</si>
  <si>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</si>
  <si>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</si>
  <si>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</si>
  <si>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</si>
  <si>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</si>
  <si>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</si>
  <si>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</si>
  <si>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</si>
  <si>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</si>
  <si>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W i r t s c h a f t s k l a s s e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</si>
  <si>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</si>
  <si>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</si>
  <si>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</si>
  <si>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</si>
  <si>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</si>
  <si>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</si>
  <si>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</si>
  <si>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</si>
  <si>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</si>
  <si>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</si>
  <si>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</si>
  <si>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</si>
  <si>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</si>
  <si>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</si>
  <si>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</si>
  <si>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</si>
  <si>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</si>
  <si>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 nach Wirtschaftsklassen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</si>
  <si>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</si>
  <si>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</si>
  <si>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</si>
  <si>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</si>
  <si>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</si>
  <si>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</si>
  <si>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</si>
  <si>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</si>
  <si>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</si>
  <si>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</si>
  <si>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</si>
  <si>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</si>
  <si>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</si>
  <si>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</si>
  <si>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</si>
  <si>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nach Wirtschaftsklassen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</si>
  <si>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</si>
  <si>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</si>
  <si>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</si>
  <si>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</si>
  <si>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</si>
  <si>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</si>
  <si>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</si>
  <si>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</si>
  <si>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</si>
  <si>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</si>
  <si>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</si>
  <si>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</si>
  <si>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</si>
  <si>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</si>
  <si>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</si>
  <si>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</si>
  <si>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</si>
  <si>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</si>
  <si>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</si>
  <si>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</si>
  <si>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</si>
  <si>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</si>
  <si>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</si>
  <si>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</si>
  <si>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</si>
  <si>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</si>
  <si>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</si>
  <si>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</si>
  <si>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</si>
  <si>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</si>
  <si>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</si>
  <si>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</si>
  <si>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</si>
  <si>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</si>
  <si>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Geringfügig Beschäftigte nach Wirtschaftsklassen - Differenz zum Vormonat (absolut)</t>
  </si>
  <si>
    <t>Geringfügig Beschäftigte nach Wirtschaftsklassen - Differenz zum Vorjahresmonat (absolut)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</si>
  <si>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</si>
  <si>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</si>
  <si>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</si>
  <si>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</si>
  <si>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</si>
  <si>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</si>
  <si>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</si>
  <si>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</si>
  <si>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</si>
  <si>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</si>
  <si>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</si>
  <si>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</si>
  <si>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</si>
  <si>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</si>
  <si>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</si>
  <si>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</si>
  <si>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</si>
  <si>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</si>
  <si>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</si>
  <si>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</si>
  <si>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</si>
  <si>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</si>
  <si>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</si>
  <si>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</si>
  <si>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</si>
  <si>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</si>
  <si>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</si>
  <si>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</si>
  <si>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</si>
  <si>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</si>
  <si>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</si>
  <si>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Wirtschaftsklassen</t>
  </si>
  <si>
    <t>Geringfügig freie Dienstverträge nach Wirtschaftsklassen - Differenz zum Vormonat (absolut)</t>
  </si>
  <si>
    <t>Geringfügig freie Dienstverträge nach Wirtschaftsklassen - Differenz zum Vorjahresmonat (absolut)</t>
  </si>
  <si>
    <t>Geringfügig freie Dienstverträge nach Alter</t>
  </si>
  <si>
    <t>Berichtsmonat: 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</si>
</sst>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April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123825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156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80724</v>
      </c>
      <c r="E9" s="111">
        <v>35470</v>
      </c>
      <c r="F9" s="112">
        <v>45254</v>
      </c>
      <c r="G9" s="110">
        <v>36852</v>
      </c>
      <c r="H9" s="111">
        <v>19156</v>
      </c>
      <c r="I9" s="112">
        <v>17696</v>
      </c>
      <c r="J9" s="110">
        <v>43872</v>
      </c>
      <c r="K9" s="111">
        <v>16314</v>
      </c>
      <c r="L9" s="112">
        <v>27558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152</v>
      </c>
      <c r="E10" s="117">
        <v>63</v>
      </c>
      <c r="F10" s="118">
        <v>89</v>
      </c>
      <c r="G10" s="116">
        <v>108</v>
      </c>
      <c r="H10" s="117">
        <v>50</v>
      </c>
      <c r="I10" s="118">
        <v>58</v>
      </c>
      <c r="J10" s="116">
        <v>44</v>
      </c>
      <c r="K10" s="117">
        <v>13</v>
      </c>
      <c r="L10" s="118">
        <v>31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</v>
      </c>
      <c r="E11" s="117">
        <v>0</v>
      </c>
      <c r="F11" s="118">
        <v>2</v>
      </c>
      <c r="G11" s="116">
        <v>0</v>
      </c>
      <c r="H11" s="117">
        <v>0</v>
      </c>
      <c r="I11" s="118">
        <v>0</v>
      </c>
      <c r="J11" s="116">
        <v>2</v>
      </c>
      <c r="K11" s="117">
        <v>0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1658</v>
      </c>
      <c r="E12" s="117">
        <v>725</v>
      </c>
      <c r="F12" s="118">
        <v>933</v>
      </c>
      <c r="G12" s="116">
        <v>892</v>
      </c>
      <c r="H12" s="117">
        <v>431</v>
      </c>
      <c r="I12" s="118">
        <v>461</v>
      </c>
      <c r="J12" s="116">
        <v>766</v>
      </c>
      <c r="K12" s="117">
        <v>294</v>
      </c>
      <c r="L12" s="118">
        <v>472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24</v>
      </c>
      <c r="E13" s="117">
        <v>14</v>
      </c>
      <c r="F13" s="118">
        <v>10</v>
      </c>
      <c r="G13" s="116">
        <v>2</v>
      </c>
      <c r="H13" s="117">
        <v>1</v>
      </c>
      <c r="I13" s="118">
        <v>1</v>
      </c>
      <c r="J13" s="116">
        <v>22</v>
      </c>
      <c r="K13" s="117">
        <v>13</v>
      </c>
      <c r="L13" s="118">
        <v>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27</v>
      </c>
      <c r="E14" s="117">
        <v>19</v>
      </c>
      <c r="F14" s="118">
        <v>8</v>
      </c>
      <c r="G14" s="116">
        <v>17</v>
      </c>
      <c r="H14" s="117">
        <v>14</v>
      </c>
      <c r="I14" s="118">
        <v>3</v>
      </c>
      <c r="J14" s="116">
        <v>10</v>
      </c>
      <c r="K14" s="117">
        <v>5</v>
      </c>
      <c r="L14" s="118">
        <v>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2236</v>
      </c>
      <c r="E15" s="117">
        <v>1262</v>
      </c>
      <c r="F15" s="118">
        <v>974</v>
      </c>
      <c r="G15" s="116">
        <v>1078</v>
      </c>
      <c r="H15" s="117">
        <v>827</v>
      </c>
      <c r="I15" s="118">
        <v>251</v>
      </c>
      <c r="J15" s="116">
        <v>1158</v>
      </c>
      <c r="K15" s="117">
        <v>435</v>
      </c>
      <c r="L15" s="118">
        <v>723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13550</v>
      </c>
      <c r="E16" s="117">
        <v>5476</v>
      </c>
      <c r="F16" s="118">
        <v>8074</v>
      </c>
      <c r="G16" s="116">
        <v>3489</v>
      </c>
      <c r="H16" s="117">
        <v>2020</v>
      </c>
      <c r="I16" s="118">
        <v>1469</v>
      </c>
      <c r="J16" s="116">
        <v>10061</v>
      </c>
      <c r="K16" s="117">
        <v>3456</v>
      </c>
      <c r="L16" s="118">
        <v>6605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3470</v>
      </c>
      <c r="E17" s="117">
        <v>2977</v>
      </c>
      <c r="F17" s="118">
        <v>493</v>
      </c>
      <c r="G17" s="116">
        <v>3032</v>
      </c>
      <c r="H17" s="117">
        <v>2783</v>
      </c>
      <c r="I17" s="118">
        <v>249</v>
      </c>
      <c r="J17" s="116">
        <v>438</v>
      </c>
      <c r="K17" s="117">
        <v>194</v>
      </c>
      <c r="L17" s="118">
        <v>244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12261</v>
      </c>
      <c r="E18" s="117">
        <v>6361</v>
      </c>
      <c r="F18" s="118">
        <v>5900</v>
      </c>
      <c r="G18" s="116">
        <v>11575</v>
      </c>
      <c r="H18" s="117">
        <v>6057</v>
      </c>
      <c r="I18" s="118">
        <v>5518</v>
      </c>
      <c r="J18" s="116">
        <v>686</v>
      </c>
      <c r="K18" s="117">
        <v>304</v>
      </c>
      <c r="L18" s="118">
        <v>382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2490</v>
      </c>
      <c r="E19" s="117">
        <v>994</v>
      </c>
      <c r="F19" s="118">
        <v>1496</v>
      </c>
      <c r="G19" s="116">
        <v>388</v>
      </c>
      <c r="H19" s="117">
        <v>129</v>
      </c>
      <c r="I19" s="118">
        <v>259</v>
      </c>
      <c r="J19" s="116">
        <v>2102</v>
      </c>
      <c r="K19" s="117">
        <v>865</v>
      </c>
      <c r="L19" s="118">
        <v>1237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1218</v>
      </c>
      <c r="E20" s="117">
        <v>601</v>
      </c>
      <c r="F20" s="118">
        <v>617</v>
      </c>
      <c r="G20" s="116">
        <v>324</v>
      </c>
      <c r="H20" s="117">
        <v>227</v>
      </c>
      <c r="I20" s="118">
        <v>97</v>
      </c>
      <c r="J20" s="116">
        <v>894</v>
      </c>
      <c r="K20" s="117">
        <v>374</v>
      </c>
      <c r="L20" s="118">
        <v>520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4015</v>
      </c>
      <c r="E21" s="117">
        <v>1481</v>
      </c>
      <c r="F21" s="118">
        <v>2534</v>
      </c>
      <c r="G21" s="116">
        <v>2619</v>
      </c>
      <c r="H21" s="117">
        <v>940</v>
      </c>
      <c r="I21" s="118">
        <v>1679</v>
      </c>
      <c r="J21" s="116">
        <v>1396</v>
      </c>
      <c r="K21" s="117">
        <v>541</v>
      </c>
      <c r="L21" s="118">
        <v>855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9476</v>
      </c>
      <c r="E22" s="117">
        <v>3168</v>
      </c>
      <c r="F22" s="118">
        <v>6308</v>
      </c>
      <c r="G22" s="116">
        <v>2295</v>
      </c>
      <c r="H22" s="117">
        <v>713</v>
      </c>
      <c r="I22" s="118">
        <v>1582</v>
      </c>
      <c r="J22" s="116">
        <v>7181</v>
      </c>
      <c r="K22" s="117">
        <v>2455</v>
      </c>
      <c r="L22" s="118">
        <v>4726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7621</v>
      </c>
      <c r="E23" s="117">
        <v>3765</v>
      </c>
      <c r="F23" s="118">
        <v>3856</v>
      </c>
      <c r="G23" s="116">
        <v>5927</v>
      </c>
      <c r="H23" s="117">
        <v>3163</v>
      </c>
      <c r="I23" s="118">
        <v>2764</v>
      </c>
      <c r="J23" s="116">
        <v>1694</v>
      </c>
      <c r="K23" s="117">
        <v>602</v>
      </c>
      <c r="L23" s="118">
        <v>1092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406</v>
      </c>
      <c r="E24" s="117">
        <v>182</v>
      </c>
      <c r="F24" s="118">
        <v>224</v>
      </c>
      <c r="G24" s="116">
        <v>32</v>
      </c>
      <c r="H24" s="117">
        <v>22</v>
      </c>
      <c r="I24" s="118">
        <v>10</v>
      </c>
      <c r="J24" s="116">
        <v>374</v>
      </c>
      <c r="K24" s="117">
        <v>160</v>
      </c>
      <c r="L24" s="118">
        <v>214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7922</v>
      </c>
      <c r="E25" s="117">
        <v>3760</v>
      </c>
      <c r="F25" s="118">
        <v>4162</v>
      </c>
      <c r="G25" s="116">
        <v>327</v>
      </c>
      <c r="H25" s="117">
        <v>80</v>
      </c>
      <c r="I25" s="118">
        <v>247</v>
      </c>
      <c r="J25" s="116">
        <v>7595</v>
      </c>
      <c r="K25" s="117">
        <v>3680</v>
      </c>
      <c r="L25" s="118">
        <v>3915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6464</v>
      </c>
      <c r="E26" s="117">
        <v>1604</v>
      </c>
      <c r="F26" s="118">
        <v>4860</v>
      </c>
      <c r="G26" s="116">
        <v>1314</v>
      </c>
      <c r="H26" s="117">
        <v>287</v>
      </c>
      <c r="I26" s="118">
        <v>1027</v>
      </c>
      <c r="J26" s="116">
        <v>5150</v>
      </c>
      <c r="K26" s="117">
        <v>1317</v>
      </c>
      <c r="L26" s="118">
        <v>3833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3679</v>
      </c>
      <c r="E27" s="117">
        <v>1624</v>
      </c>
      <c r="F27" s="118">
        <v>2055</v>
      </c>
      <c r="G27" s="116">
        <v>1382</v>
      </c>
      <c r="H27" s="117">
        <v>686</v>
      </c>
      <c r="I27" s="118">
        <v>696</v>
      </c>
      <c r="J27" s="116">
        <v>2297</v>
      </c>
      <c r="K27" s="117">
        <v>938</v>
      </c>
      <c r="L27" s="118">
        <v>1359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3389</v>
      </c>
      <c r="E28" s="117">
        <v>1263</v>
      </c>
      <c r="F28" s="118">
        <v>2126</v>
      </c>
      <c r="G28" s="116">
        <v>1685</v>
      </c>
      <c r="H28" s="117">
        <v>655</v>
      </c>
      <c r="I28" s="118">
        <v>1030</v>
      </c>
      <c r="J28" s="116">
        <v>1704</v>
      </c>
      <c r="K28" s="117">
        <v>608</v>
      </c>
      <c r="L28" s="118">
        <v>1096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643</v>
      </c>
      <c r="E29" s="117">
        <v>125</v>
      </c>
      <c r="F29" s="118">
        <v>518</v>
      </c>
      <c r="G29" s="116">
        <v>364</v>
      </c>
      <c r="H29" s="117">
        <v>71</v>
      </c>
      <c r="I29" s="118">
        <v>293</v>
      </c>
      <c r="J29" s="116">
        <v>279</v>
      </c>
      <c r="K29" s="117">
        <v>54</v>
      </c>
      <c r="L29" s="118">
        <v>225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4</v>
      </c>
      <c r="E30" s="194">
        <v>2</v>
      </c>
      <c r="F30" s="195">
        <v>2</v>
      </c>
      <c r="G30" s="193">
        <v>0</v>
      </c>
      <c r="H30" s="194">
        <v>0</v>
      </c>
      <c r="I30" s="195">
        <v>0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17</v>
      </c>
      <c r="E31" s="185">
        <v>4</v>
      </c>
      <c r="F31" s="186">
        <v>13</v>
      </c>
      <c r="G31" s="184">
        <v>2</v>
      </c>
      <c r="H31" s="185">
        <v>0</v>
      </c>
      <c r="I31" s="186">
        <v>2</v>
      </c>
      <c r="J31" s="184">
        <v>15</v>
      </c>
      <c r="K31" s="185">
        <v>4</v>
      </c>
      <c r="L31" s="186">
        <v>11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55207</v>
      </c>
      <c r="E9" s="111">
        <v>21932</v>
      </c>
      <c r="F9" s="112">
        <v>33275</v>
      </c>
      <c r="G9" s="110">
        <v>29090</v>
      </c>
      <c r="H9" s="111">
        <v>12730</v>
      </c>
      <c r="I9" s="112">
        <v>16360</v>
      </c>
      <c r="J9" s="110">
        <v>26117</v>
      </c>
      <c r="K9" s="111">
        <v>9202</v>
      </c>
      <c r="L9" s="112">
        <v>16915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2323</v>
      </c>
      <c r="E10" s="117">
        <v>991</v>
      </c>
      <c r="F10" s="118">
        <v>1332</v>
      </c>
      <c r="G10" s="116">
        <v>2042</v>
      </c>
      <c r="H10" s="117">
        <v>917</v>
      </c>
      <c r="I10" s="118">
        <v>1125</v>
      </c>
      <c r="J10" s="116">
        <v>281</v>
      </c>
      <c r="K10" s="117">
        <v>74</v>
      </c>
      <c r="L10" s="118">
        <v>207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47</v>
      </c>
      <c r="E11" s="117">
        <v>26</v>
      </c>
      <c r="F11" s="118">
        <v>21</v>
      </c>
      <c r="G11" s="116">
        <v>32</v>
      </c>
      <c r="H11" s="117">
        <v>22</v>
      </c>
      <c r="I11" s="118">
        <v>10</v>
      </c>
      <c r="J11" s="116">
        <v>15</v>
      </c>
      <c r="K11" s="117">
        <v>4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3120</v>
      </c>
      <c r="E12" s="117">
        <v>1264</v>
      </c>
      <c r="F12" s="118">
        <v>1856</v>
      </c>
      <c r="G12" s="116">
        <v>1953</v>
      </c>
      <c r="H12" s="117">
        <v>883</v>
      </c>
      <c r="I12" s="118">
        <v>1070</v>
      </c>
      <c r="J12" s="116">
        <v>1167</v>
      </c>
      <c r="K12" s="117">
        <v>381</v>
      </c>
      <c r="L12" s="118">
        <v>786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206</v>
      </c>
      <c r="E13" s="117">
        <v>155</v>
      </c>
      <c r="F13" s="118">
        <v>51</v>
      </c>
      <c r="G13" s="116">
        <v>134</v>
      </c>
      <c r="H13" s="117">
        <v>109</v>
      </c>
      <c r="I13" s="118">
        <v>25</v>
      </c>
      <c r="J13" s="116">
        <v>72</v>
      </c>
      <c r="K13" s="117">
        <v>46</v>
      </c>
      <c r="L13" s="118">
        <v>26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192</v>
      </c>
      <c r="E14" s="117">
        <v>121</v>
      </c>
      <c r="F14" s="118">
        <v>71</v>
      </c>
      <c r="G14" s="116">
        <v>135</v>
      </c>
      <c r="H14" s="117">
        <v>96</v>
      </c>
      <c r="I14" s="118">
        <v>39</v>
      </c>
      <c r="J14" s="116">
        <v>57</v>
      </c>
      <c r="K14" s="117">
        <v>25</v>
      </c>
      <c r="L14" s="118">
        <v>32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2607</v>
      </c>
      <c r="E15" s="117">
        <v>1347</v>
      </c>
      <c r="F15" s="118">
        <v>1260</v>
      </c>
      <c r="G15" s="116">
        <v>1348</v>
      </c>
      <c r="H15" s="117">
        <v>940</v>
      </c>
      <c r="I15" s="118">
        <v>408</v>
      </c>
      <c r="J15" s="116">
        <v>1259</v>
      </c>
      <c r="K15" s="117">
        <v>407</v>
      </c>
      <c r="L15" s="118">
        <v>852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10679</v>
      </c>
      <c r="E16" s="117">
        <v>3784</v>
      </c>
      <c r="F16" s="118">
        <v>6895</v>
      </c>
      <c r="G16" s="116">
        <v>3296</v>
      </c>
      <c r="H16" s="117">
        <v>1688</v>
      </c>
      <c r="I16" s="118">
        <v>1608</v>
      </c>
      <c r="J16" s="116">
        <v>7383</v>
      </c>
      <c r="K16" s="117">
        <v>2096</v>
      </c>
      <c r="L16" s="118">
        <v>5287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2197</v>
      </c>
      <c r="E17" s="117">
        <v>1581</v>
      </c>
      <c r="F17" s="118">
        <v>616</v>
      </c>
      <c r="G17" s="116">
        <v>1653</v>
      </c>
      <c r="H17" s="117">
        <v>1355</v>
      </c>
      <c r="I17" s="118">
        <v>298</v>
      </c>
      <c r="J17" s="116">
        <v>544</v>
      </c>
      <c r="K17" s="117">
        <v>226</v>
      </c>
      <c r="L17" s="118">
        <v>318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7466</v>
      </c>
      <c r="E18" s="117">
        <v>2576</v>
      </c>
      <c r="F18" s="118">
        <v>4890</v>
      </c>
      <c r="G18" s="116">
        <v>7101</v>
      </c>
      <c r="H18" s="117">
        <v>2479</v>
      </c>
      <c r="I18" s="118">
        <v>4622</v>
      </c>
      <c r="J18" s="116">
        <v>365</v>
      </c>
      <c r="K18" s="117">
        <v>97</v>
      </c>
      <c r="L18" s="118">
        <v>268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949</v>
      </c>
      <c r="E19" s="117">
        <v>299</v>
      </c>
      <c r="F19" s="118">
        <v>650</v>
      </c>
      <c r="G19" s="116">
        <v>248</v>
      </c>
      <c r="H19" s="117">
        <v>64</v>
      </c>
      <c r="I19" s="118">
        <v>184</v>
      </c>
      <c r="J19" s="116">
        <v>701</v>
      </c>
      <c r="K19" s="117">
        <v>235</v>
      </c>
      <c r="L19" s="118">
        <v>466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1134</v>
      </c>
      <c r="E20" s="117">
        <v>304</v>
      </c>
      <c r="F20" s="118">
        <v>830</v>
      </c>
      <c r="G20" s="116">
        <v>450</v>
      </c>
      <c r="H20" s="117">
        <v>57</v>
      </c>
      <c r="I20" s="118">
        <v>393</v>
      </c>
      <c r="J20" s="116">
        <v>684</v>
      </c>
      <c r="K20" s="117">
        <v>247</v>
      </c>
      <c r="L20" s="118">
        <v>437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1278</v>
      </c>
      <c r="E21" s="117">
        <v>490</v>
      </c>
      <c r="F21" s="118">
        <v>788</v>
      </c>
      <c r="G21" s="116">
        <v>709</v>
      </c>
      <c r="H21" s="117">
        <v>266</v>
      </c>
      <c r="I21" s="118">
        <v>443</v>
      </c>
      <c r="J21" s="116">
        <v>569</v>
      </c>
      <c r="K21" s="117">
        <v>224</v>
      </c>
      <c r="L21" s="118">
        <v>345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4157</v>
      </c>
      <c r="E22" s="117">
        <v>1277</v>
      </c>
      <c r="F22" s="118">
        <v>2880</v>
      </c>
      <c r="G22" s="116">
        <v>1261</v>
      </c>
      <c r="H22" s="117">
        <v>376</v>
      </c>
      <c r="I22" s="118">
        <v>885</v>
      </c>
      <c r="J22" s="116">
        <v>2896</v>
      </c>
      <c r="K22" s="117">
        <v>901</v>
      </c>
      <c r="L22" s="118">
        <v>1995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4321</v>
      </c>
      <c r="E23" s="117">
        <v>2234</v>
      </c>
      <c r="F23" s="118">
        <v>2087</v>
      </c>
      <c r="G23" s="116">
        <v>3734</v>
      </c>
      <c r="H23" s="117">
        <v>2032</v>
      </c>
      <c r="I23" s="118">
        <v>1702</v>
      </c>
      <c r="J23" s="116">
        <v>587</v>
      </c>
      <c r="K23" s="117">
        <v>202</v>
      </c>
      <c r="L23" s="118">
        <v>385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3616</v>
      </c>
      <c r="E24" s="117">
        <v>1963</v>
      </c>
      <c r="F24" s="118">
        <v>1653</v>
      </c>
      <c r="G24" s="116">
        <v>908</v>
      </c>
      <c r="H24" s="117">
        <v>328</v>
      </c>
      <c r="I24" s="118">
        <v>580</v>
      </c>
      <c r="J24" s="116">
        <v>2708</v>
      </c>
      <c r="K24" s="117">
        <v>1635</v>
      </c>
      <c r="L24" s="118">
        <v>1073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2680</v>
      </c>
      <c r="E25" s="117">
        <v>1340</v>
      </c>
      <c r="F25" s="118">
        <v>1340</v>
      </c>
      <c r="G25" s="116">
        <v>195</v>
      </c>
      <c r="H25" s="117">
        <v>51</v>
      </c>
      <c r="I25" s="118">
        <v>144</v>
      </c>
      <c r="J25" s="116">
        <v>2485</v>
      </c>
      <c r="K25" s="117">
        <v>1289</v>
      </c>
      <c r="L25" s="118">
        <v>1196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3980</v>
      </c>
      <c r="E26" s="117">
        <v>721</v>
      </c>
      <c r="F26" s="118">
        <v>3259</v>
      </c>
      <c r="G26" s="116">
        <v>1314</v>
      </c>
      <c r="H26" s="117">
        <v>137</v>
      </c>
      <c r="I26" s="118">
        <v>1177</v>
      </c>
      <c r="J26" s="116">
        <v>2666</v>
      </c>
      <c r="K26" s="117">
        <v>584</v>
      </c>
      <c r="L26" s="118">
        <v>2082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1421</v>
      </c>
      <c r="E27" s="117">
        <v>643</v>
      </c>
      <c r="F27" s="118">
        <v>778</v>
      </c>
      <c r="G27" s="116">
        <v>788</v>
      </c>
      <c r="H27" s="117">
        <v>394</v>
      </c>
      <c r="I27" s="118">
        <v>394</v>
      </c>
      <c r="J27" s="116">
        <v>633</v>
      </c>
      <c r="K27" s="117">
        <v>249</v>
      </c>
      <c r="L27" s="118">
        <v>384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2081</v>
      </c>
      <c r="E28" s="117">
        <v>667</v>
      </c>
      <c r="F28" s="118">
        <v>1414</v>
      </c>
      <c r="G28" s="116">
        <v>1185</v>
      </c>
      <c r="H28" s="117">
        <v>411</v>
      </c>
      <c r="I28" s="118">
        <v>774</v>
      </c>
      <c r="J28" s="116">
        <v>896</v>
      </c>
      <c r="K28" s="117">
        <v>256</v>
      </c>
      <c r="L28" s="118">
        <v>640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747</v>
      </c>
      <c r="E29" s="117">
        <v>145</v>
      </c>
      <c r="F29" s="118">
        <v>602</v>
      </c>
      <c r="G29" s="116">
        <v>601</v>
      </c>
      <c r="H29" s="117">
        <v>123</v>
      </c>
      <c r="I29" s="118">
        <v>478</v>
      </c>
      <c r="J29" s="116">
        <v>146</v>
      </c>
      <c r="K29" s="117">
        <v>22</v>
      </c>
      <c r="L29" s="118">
        <v>124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6</v>
      </c>
      <c r="E31" s="185">
        <v>4</v>
      </c>
      <c r="F31" s="186">
        <v>2</v>
      </c>
      <c r="G31" s="184">
        <v>3</v>
      </c>
      <c r="H31" s="185">
        <v>2</v>
      </c>
      <c r="I31" s="186">
        <v>1</v>
      </c>
      <c r="J31" s="184">
        <v>3</v>
      </c>
      <c r="K31" s="185">
        <v>2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158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10207</v>
      </c>
      <c r="E9" s="111">
        <v>3903</v>
      </c>
      <c r="F9" s="112">
        <v>6304</v>
      </c>
      <c r="G9" s="110">
        <v>5725</v>
      </c>
      <c r="H9" s="111">
        <v>2180</v>
      </c>
      <c r="I9" s="112">
        <v>3545</v>
      </c>
      <c r="J9" s="110">
        <v>4482</v>
      </c>
      <c r="K9" s="111">
        <v>1723</v>
      </c>
      <c r="L9" s="112">
        <v>2759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520</v>
      </c>
      <c r="E10" s="117">
        <v>277</v>
      </c>
      <c r="F10" s="118">
        <v>243</v>
      </c>
      <c r="G10" s="116">
        <v>466</v>
      </c>
      <c r="H10" s="117">
        <v>260</v>
      </c>
      <c r="I10" s="118">
        <v>206</v>
      </c>
      <c r="J10" s="116">
        <v>54</v>
      </c>
      <c r="K10" s="117">
        <v>17</v>
      </c>
      <c r="L10" s="118">
        <v>37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6</v>
      </c>
      <c r="E11" s="117">
        <v>2</v>
      </c>
      <c r="F11" s="118">
        <v>4</v>
      </c>
      <c r="G11" s="116">
        <v>5</v>
      </c>
      <c r="H11" s="117">
        <v>2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431</v>
      </c>
      <c r="E12" s="117">
        <v>165</v>
      </c>
      <c r="F12" s="118">
        <v>266</v>
      </c>
      <c r="G12" s="116">
        <v>266</v>
      </c>
      <c r="H12" s="117">
        <v>111</v>
      </c>
      <c r="I12" s="118">
        <v>155</v>
      </c>
      <c r="J12" s="116">
        <v>165</v>
      </c>
      <c r="K12" s="117">
        <v>54</v>
      </c>
      <c r="L12" s="118">
        <v>111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25</v>
      </c>
      <c r="E13" s="117">
        <v>17</v>
      </c>
      <c r="F13" s="118">
        <v>8</v>
      </c>
      <c r="G13" s="116">
        <v>17</v>
      </c>
      <c r="H13" s="117">
        <v>14</v>
      </c>
      <c r="I13" s="118">
        <v>3</v>
      </c>
      <c r="J13" s="116">
        <v>8</v>
      </c>
      <c r="K13" s="117">
        <v>3</v>
      </c>
      <c r="L13" s="118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21</v>
      </c>
      <c r="E14" s="117">
        <v>10</v>
      </c>
      <c r="F14" s="118">
        <v>11</v>
      </c>
      <c r="G14" s="116">
        <v>9</v>
      </c>
      <c r="H14" s="117">
        <v>5</v>
      </c>
      <c r="I14" s="118">
        <v>4</v>
      </c>
      <c r="J14" s="116">
        <v>12</v>
      </c>
      <c r="K14" s="117">
        <v>5</v>
      </c>
      <c r="L14" s="118">
        <v>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577</v>
      </c>
      <c r="E15" s="117">
        <v>300</v>
      </c>
      <c r="F15" s="118">
        <v>277</v>
      </c>
      <c r="G15" s="116">
        <v>339</v>
      </c>
      <c r="H15" s="117">
        <v>225</v>
      </c>
      <c r="I15" s="118">
        <v>114</v>
      </c>
      <c r="J15" s="116">
        <v>238</v>
      </c>
      <c r="K15" s="117">
        <v>75</v>
      </c>
      <c r="L15" s="118">
        <v>163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1746</v>
      </c>
      <c r="E16" s="117">
        <v>537</v>
      </c>
      <c r="F16" s="118">
        <v>1209</v>
      </c>
      <c r="G16" s="116">
        <v>612</v>
      </c>
      <c r="H16" s="117">
        <v>252</v>
      </c>
      <c r="I16" s="118">
        <v>360</v>
      </c>
      <c r="J16" s="116">
        <v>1134</v>
      </c>
      <c r="K16" s="117">
        <v>285</v>
      </c>
      <c r="L16" s="118">
        <v>849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368</v>
      </c>
      <c r="E17" s="117">
        <v>241</v>
      </c>
      <c r="F17" s="118">
        <v>127</v>
      </c>
      <c r="G17" s="116">
        <v>274</v>
      </c>
      <c r="H17" s="117">
        <v>208</v>
      </c>
      <c r="I17" s="118">
        <v>66</v>
      </c>
      <c r="J17" s="116">
        <v>94</v>
      </c>
      <c r="K17" s="117">
        <v>33</v>
      </c>
      <c r="L17" s="118">
        <v>61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1208</v>
      </c>
      <c r="E18" s="117">
        <v>366</v>
      </c>
      <c r="F18" s="118">
        <v>842</v>
      </c>
      <c r="G18" s="116">
        <v>1123</v>
      </c>
      <c r="H18" s="117">
        <v>338</v>
      </c>
      <c r="I18" s="118">
        <v>785</v>
      </c>
      <c r="J18" s="116">
        <v>85</v>
      </c>
      <c r="K18" s="117">
        <v>28</v>
      </c>
      <c r="L18" s="118">
        <v>57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156</v>
      </c>
      <c r="E19" s="117">
        <v>49</v>
      </c>
      <c r="F19" s="118">
        <v>107</v>
      </c>
      <c r="G19" s="116">
        <v>58</v>
      </c>
      <c r="H19" s="117">
        <v>18</v>
      </c>
      <c r="I19" s="118">
        <v>40</v>
      </c>
      <c r="J19" s="116">
        <v>98</v>
      </c>
      <c r="K19" s="117">
        <v>31</v>
      </c>
      <c r="L19" s="118">
        <v>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218</v>
      </c>
      <c r="E20" s="117">
        <v>60</v>
      </c>
      <c r="F20" s="118">
        <v>158</v>
      </c>
      <c r="G20" s="116">
        <v>106</v>
      </c>
      <c r="H20" s="117">
        <v>12</v>
      </c>
      <c r="I20" s="118">
        <v>94</v>
      </c>
      <c r="J20" s="116">
        <v>112</v>
      </c>
      <c r="K20" s="117">
        <v>48</v>
      </c>
      <c r="L20" s="118">
        <v>64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588</v>
      </c>
      <c r="E21" s="117">
        <v>157</v>
      </c>
      <c r="F21" s="118">
        <v>431</v>
      </c>
      <c r="G21" s="116">
        <v>520</v>
      </c>
      <c r="H21" s="117">
        <v>129</v>
      </c>
      <c r="I21" s="118">
        <v>391</v>
      </c>
      <c r="J21" s="116">
        <v>68</v>
      </c>
      <c r="K21" s="117">
        <v>28</v>
      </c>
      <c r="L21" s="118">
        <v>40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580</v>
      </c>
      <c r="E22" s="117">
        <v>161</v>
      </c>
      <c r="F22" s="118">
        <v>419</v>
      </c>
      <c r="G22" s="116">
        <v>233</v>
      </c>
      <c r="H22" s="117">
        <v>53</v>
      </c>
      <c r="I22" s="118">
        <v>180</v>
      </c>
      <c r="J22" s="116">
        <v>347</v>
      </c>
      <c r="K22" s="117">
        <v>108</v>
      </c>
      <c r="L22" s="118">
        <v>239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506</v>
      </c>
      <c r="E23" s="117">
        <v>256</v>
      </c>
      <c r="F23" s="118">
        <v>250</v>
      </c>
      <c r="G23" s="116">
        <v>437</v>
      </c>
      <c r="H23" s="117">
        <v>231</v>
      </c>
      <c r="I23" s="118">
        <v>206</v>
      </c>
      <c r="J23" s="116">
        <v>69</v>
      </c>
      <c r="K23" s="117">
        <v>25</v>
      </c>
      <c r="L23" s="118">
        <v>44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927</v>
      </c>
      <c r="E24" s="117">
        <v>584</v>
      </c>
      <c r="F24" s="118">
        <v>343</v>
      </c>
      <c r="G24" s="116">
        <v>119</v>
      </c>
      <c r="H24" s="117">
        <v>50</v>
      </c>
      <c r="I24" s="118">
        <v>69</v>
      </c>
      <c r="J24" s="116">
        <v>808</v>
      </c>
      <c r="K24" s="117">
        <v>534</v>
      </c>
      <c r="L24" s="118">
        <v>274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496</v>
      </c>
      <c r="E25" s="117">
        <v>283</v>
      </c>
      <c r="F25" s="118">
        <v>213</v>
      </c>
      <c r="G25" s="116">
        <v>50</v>
      </c>
      <c r="H25" s="117">
        <v>22</v>
      </c>
      <c r="I25" s="118">
        <v>28</v>
      </c>
      <c r="J25" s="116">
        <v>446</v>
      </c>
      <c r="K25" s="117">
        <v>261</v>
      </c>
      <c r="L25" s="118">
        <v>185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761</v>
      </c>
      <c r="E26" s="117">
        <v>126</v>
      </c>
      <c r="F26" s="118">
        <v>635</v>
      </c>
      <c r="G26" s="116">
        <v>307</v>
      </c>
      <c r="H26" s="117">
        <v>29</v>
      </c>
      <c r="I26" s="118">
        <v>278</v>
      </c>
      <c r="J26" s="116">
        <v>454</v>
      </c>
      <c r="K26" s="117">
        <v>97</v>
      </c>
      <c r="L26" s="118">
        <v>357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233</v>
      </c>
      <c r="E27" s="117">
        <v>140</v>
      </c>
      <c r="F27" s="118">
        <v>93</v>
      </c>
      <c r="G27" s="116">
        <v>151</v>
      </c>
      <c r="H27" s="117">
        <v>109</v>
      </c>
      <c r="I27" s="118">
        <v>42</v>
      </c>
      <c r="J27" s="116">
        <v>82</v>
      </c>
      <c r="K27" s="117">
        <v>31</v>
      </c>
      <c r="L27" s="118">
        <v>51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464</v>
      </c>
      <c r="E28" s="117">
        <v>127</v>
      </c>
      <c r="F28" s="118">
        <v>337</v>
      </c>
      <c r="G28" s="116">
        <v>264</v>
      </c>
      <c r="H28" s="117">
        <v>68</v>
      </c>
      <c r="I28" s="118">
        <v>196</v>
      </c>
      <c r="J28" s="116">
        <v>200</v>
      </c>
      <c r="K28" s="117">
        <v>59</v>
      </c>
      <c r="L28" s="118">
        <v>141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376</v>
      </c>
      <c r="E29" s="117">
        <v>45</v>
      </c>
      <c r="F29" s="118">
        <v>331</v>
      </c>
      <c r="G29" s="116">
        <v>369</v>
      </c>
      <c r="H29" s="117">
        <v>44</v>
      </c>
      <c r="I29" s="118">
        <v>325</v>
      </c>
      <c r="J29" s="116">
        <v>7</v>
      </c>
      <c r="K29" s="117">
        <v>1</v>
      </c>
      <c r="L29" s="118">
        <v>6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159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50747</v>
      </c>
      <c r="E9" s="111">
        <v>17737</v>
      </c>
      <c r="F9" s="112">
        <v>33010</v>
      </c>
      <c r="G9" s="110">
        <v>26351</v>
      </c>
      <c r="H9" s="111">
        <v>10578</v>
      </c>
      <c r="I9" s="112">
        <v>15773</v>
      </c>
      <c r="J9" s="110">
        <v>24396</v>
      </c>
      <c r="K9" s="111">
        <v>7159</v>
      </c>
      <c r="L9" s="112">
        <v>17237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951</v>
      </c>
      <c r="E10" s="117">
        <v>426</v>
      </c>
      <c r="F10" s="118">
        <v>525</v>
      </c>
      <c r="G10" s="116">
        <v>826</v>
      </c>
      <c r="H10" s="117">
        <v>402</v>
      </c>
      <c r="I10" s="118">
        <v>424</v>
      </c>
      <c r="J10" s="116">
        <v>125</v>
      </c>
      <c r="K10" s="117">
        <v>24</v>
      </c>
      <c r="L10" s="118">
        <v>101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39</v>
      </c>
      <c r="E11" s="117">
        <v>23</v>
      </c>
      <c r="F11" s="118">
        <v>16</v>
      </c>
      <c r="G11" s="116">
        <v>24</v>
      </c>
      <c r="H11" s="117">
        <v>17</v>
      </c>
      <c r="I11" s="118">
        <v>7</v>
      </c>
      <c r="J11" s="116">
        <v>15</v>
      </c>
      <c r="K11" s="117">
        <v>6</v>
      </c>
      <c r="L11" s="118">
        <v>9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3975</v>
      </c>
      <c r="E12" s="117">
        <v>1636</v>
      </c>
      <c r="F12" s="118">
        <v>2339</v>
      </c>
      <c r="G12" s="116">
        <v>2429</v>
      </c>
      <c r="H12" s="117">
        <v>1113</v>
      </c>
      <c r="I12" s="118">
        <v>1316</v>
      </c>
      <c r="J12" s="116">
        <v>1546</v>
      </c>
      <c r="K12" s="117">
        <v>523</v>
      </c>
      <c r="L12" s="118">
        <v>1023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235</v>
      </c>
      <c r="E13" s="117">
        <v>171</v>
      </c>
      <c r="F13" s="118">
        <v>64</v>
      </c>
      <c r="G13" s="116">
        <v>157</v>
      </c>
      <c r="H13" s="117">
        <v>137</v>
      </c>
      <c r="I13" s="118">
        <v>20</v>
      </c>
      <c r="J13" s="116">
        <v>78</v>
      </c>
      <c r="K13" s="117">
        <v>34</v>
      </c>
      <c r="L13" s="118">
        <v>44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188</v>
      </c>
      <c r="E14" s="117">
        <v>116</v>
      </c>
      <c r="F14" s="118">
        <v>72</v>
      </c>
      <c r="G14" s="116">
        <v>119</v>
      </c>
      <c r="H14" s="117">
        <v>82</v>
      </c>
      <c r="I14" s="118">
        <v>37</v>
      </c>
      <c r="J14" s="116">
        <v>69</v>
      </c>
      <c r="K14" s="117">
        <v>34</v>
      </c>
      <c r="L14" s="118">
        <v>35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2459</v>
      </c>
      <c r="E15" s="117">
        <v>1192</v>
      </c>
      <c r="F15" s="118">
        <v>1267</v>
      </c>
      <c r="G15" s="116">
        <v>1283</v>
      </c>
      <c r="H15" s="117">
        <v>838</v>
      </c>
      <c r="I15" s="118">
        <v>445</v>
      </c>
      <c r="J15" s="116">
        <v>1176</v>
      </c>
      <c r="K15" s="117">
        <v>354</v>
      </c>
      <c r="L15" s="118">
        <v>822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9839</v>
      </c>
      <c r="E16" s="117">
        <v>3063</v>
      </c>
      <c r="F16" s="118">
        <v>6776</v>
      </c>
      <c r="G16" s="116">
        <v>3064</v>
      </c>
      <c r="H16" s="117">
        <v>1336</v>
      </c>
      <c r="I16" s="118">
        <v>1728</v>
      </c>
      <c r="J16" s="116">
        <v>6775</v>
      </c>
      <c r="K16" s="117">
        <v>1727</v>
      </c>
      <c r="L16" s="118">
        <v>5048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2449</v>
      </c>
      <c r="E17" s="117">
        <v>1621</v>
      </c>
      <c r="F17" s="118">
        <v>828</v>
      </c>
      <c r="G17" s="116">
        <v>1924</v>
      </c>
      <c r="H17" s="117">
        <v>1440</v>
      </c>
      <c r="I17" s="118">
        <v>484</v>
      </c>
      <c r="J17" s="116">
        <v>525</v>
      </c>
      <c r="K17" s="117">
        <v>181</v>
      </c>
      <c r="L17" s="118">
        <v>344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6129</v>
      </c>
      <c r="E18" s="117">
        <v>1876</v>
      </c>
      <c r="F18" s="118">
        <v>4253</v>
      </c>
      <c r="G18" s="116">
        <v>5804</v>
      </c>
      <c r="H18" s="117">
        <v>1789</v>
      </c>
      <c r="I18" s="118">
        <v>4015</v>
      </c>
      <c r="J18" s="116">
        <v>325</v>
      </c>
      <c r="K18" s="117">
        <v>87</v>
      </c>
      <c r="L18" s="118">
        <v>238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887</v>
      </c>
      <c r="E19" s="117">
        <v>270</v>
      </c>
      <c r="F19" s="118">
        <v>617</v>
      </c>
      <c r="G19" s="116">
        <v>223</v>
      </c>
      <c r="H19" s="117">
        <v>54</v>
      </c>
      <c r="I19" s="118">
        <v>169</v>
      </c>
      <c r="J19" s="116">
        <v>664</v>
      </c>
      <c r="K19" s="117">
        <v>216</v>
      </c>
      <c r="L19" s="118">
        <v>448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1190</v>
      </c>
      <c r="E20" s="117">
        <v>320</v>
      </c>
      <c r="F20" s="118">
        <v>870</v>
      </c>
      <c r="G20" s="116">
        <v>521</v>
      </c>
      <c r="H20" s="117">
        <v>107</v>
      </c>
      <c r="I20" s="118">
        <v>414</v>
      </c>
      <c r="J20" s="116">
        <v>669</v>
      </c>
      <c r="K20" s="117">
        <v>213</v>
      </c>
      <c r="L20" s="118">
        <v>456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1754</v>
      </c>
      <c r="E21" s="117">
        <v>611</v>
      </c>
      <c r="F21" s="118">
        <v>1143</v>
      </c>
      <c r="G21" s="116">
        <v>1194</v>
      </c>
      <c r="H21" s="117">
        <v>412</v>
      </c>
      <c r="I21" s="118">
        <v>782</v>
      </c>
      <c r="J21" s="116">
        <v>560</v>
      </c>
      <c r="K21" s="117">
        <v>199</v>
      </c>
      <c r="L21" s="118">
        <v>361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3603</v>
      </c>
      <c r="E22" s="117">
        <v>980</v>
      </c>
      <c r="F22" s="118">
        <v>2623</v>
      </c>
      <c r="G22" s="116">
        <v>990</v>
      </c>
      <c r="H22" s="117">
        <v>201</v>
      </c>
      <c r="I22" s="118">
        <v>789</v>
      </c>
      <c r="J22" s="116">
        <v>2613</v>
      </c>
      <c r="K22" s="117">
        <v>779</v>
      </c>
      <c r="L22" s="118">
        <v>1834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3816</v>
      </c>
      <c r="E23" s="117">
        <v>1725</v>
      </c>
      <c r="F23" s="118">
        <v>2091</v>
      </c>
      <c r="G23" s="116">
        <v>3202</v>
      </c>
      <c r="H23" s="117">
        <v>1527</v>
      </c>
      <c r="I23" s="118">
        <v>1675</v>
      </c>
      <c r="J23" s="116">
        <v>614</v>
      </c>
      <c r="K23" s="117">
        <v>198</v>
      </c>
      <c r="L23" s="118">
        <v>416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2440</v>
      </c>
      <c r="E24" s="117">
        <v>610</v>
      </c>
      <c r="F24" s="118">
        <v>1830</v>
      </c>
      <c r="G24" s="116">
        <v>835</v>
      </c>
      <c r="H24" s="117">
        <v>235</v>
      </c>
      <c r="I24" s="118">
        <v>600</v>
      </c>
      <c r="J24" s="116">
        <v>1605</v>
      </c>
      <c r="K24" s="117">
        <v>375</v>
      </c>
      <c r="L24" s="118">
        <v>1230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2601</v>
      </c>
      <c r="E25" s="117">
        <v>1265</v>
      </c>
      <c r="F25" s="118">
        <v>1336</v>
      </c>
      <c r="G25" s="116">
        <v>173</v>
      </c>
      <c r="H25" s="117">
        <v>44</v>
      </c>
      <c r="I25" s="118">
        <v>129</v>
      </c>
      <c r="J25" s="116">
        <v>2428</v>
      </c>
      <c r="K25" s="117">
        <v>1221</v>
      </c>
      <c r="L25" s="118">
        <v>1207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4023</v>
      </c>
      <c r="E26" s="117">
        <v>562</v>
      </c>
      <c r="F26" s="118">
        <v>3461</v>
      </c>
      <c r="G26" s="116">
        <v>1374</v>
      </c>
      <c r="H26" s="117">
        <v>134</v>
      </c>
      <c r="I26" s="118">
        <v>1240</v>
      </c>
      <c r="J26" s="116">
        <v>2649</v>
      </c>
      <c r="K26" s="117">
        <v>428</v>
      </c>
      <c r="L26" s="118">
        <v>2221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1529</v>
      </c>
      <c r="E27" s="117">
        <v>705</v>
      </c>
      <c r="F27" s="118">
        <v>824</v>
      </c>
      <c r="G27" s="116">
        <v>794</v>
      </c>
      <c r="H27" s="117">
        <v>402</v>
      </c>
      <c r="I27" s="118">
        <v>392</v>
      </c>
      <c r="J27" s="116">
        <v>735</v>
      </c>
      <c r="K27" s="117">
        <v>303</v>
      </c>
      <c r="L27" s="118">
        <v>432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2067</v>
      </c>
      <c r="E28" s="117">
        <v>467</v>
      </c>
      <c r="F28" s="118">
        <v>1600</v>
      </c>
      <c r="G28" s="116">
        <v>933</v>
      </c>
      <c r="H28" s="117">
        <v>229</v>
      </c>
      <c r="I28" s="118">
        <v>704</v>
      </c>
      <c r="J28" s="116">
        <v>1134</v>
      </c>
      <c r="K28" s="117">
        <v>238</v>
      </c>
      <c r="L28" s="118">
        <v>896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564</v>
      </c>
      <c r="E29" s="117">
        <v>94</v>
      </c>
      <c r="F29" s="118">
        <v>470</v>
      </c>
      <c r="G29" s="116">
        <v>481</v>
      </c>
      <c r="H29" s="117">
        <v>78</v>
      </c>
      <c r="I29" s="118">
        <v>403</v>
      </c>
      <c r="J29" s="116">
        <v>83</v>
      </c>
      <c r="K29" s="117">
        <v>16</v>
      </c>
      <c r="L29" s="118">
        <v>67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9</v>
      </c>
      <c r="E31" s="185">
        <v>4</v>
      </c>
      <c r="F31" s="186">
        <v>5</v>
      </c>
      <c r="G31" s="184">
        <v>1</v>
      </c>
      <c r="H31" s="185">
        <v>1</v>
      </c>
      <c r="I31" s="186">
        <v>0</v>
      </c>
      <c r="J31" s="184">
        <v>8</v>
      </c>
      <c r="K31" s="185">
        <v>3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160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48261</v>
      </c>
      <c r="E9" s="111">
        <v>18166</v>
      </c>
      <c r="F9" s="112">
        <v>30095</v>
      </c>
      <c r="G9" s="110">
        <v>25389</v>
      </c>
      <c r="H9" s="111">
        <v>10280</v>
      </c>
      <c r="I9" s="112">
        <v>15109</v>
      </c>
      <c r="J9" s="110">
        <v>22872</v>
      </c>
      <c r="K9" s="111">
        <v>7886</v>
      </c>
      <c r="L9" s="112">
        <v>14986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1796</v>
      </c>
      <c r="E10" s="117">
        <v>793</v>
      </c>
      <c r="F10" s="118">
        <v>1003</v>
      </c>
      <c r="G10" s="116">
        <v>1630</v>
      </c>
      <c r="H10" s="117">
        <v>740</v>
      </c>
      <c r="I10" s="118">
        <v>890</v>
      </c>
      <c r="J10" s="116">
        <v>166</v>
      </c>
      <c r="K10" s="117">
        <v>53</v>
      </c>
      <c r="L10" s="118">
        <v>113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13</v>
      </c>
      <c r="F11" s="118">
        <v>16</v>
      </c>
      <c r="G11" s="116">
        <v>20</v>
      </c>
      <c r="H11" s="117">
        <v>10</v>
      </c>
      <c r="I11" s="118">
        <v>10</v>
      </c>
      <c r="J11" s="116">
        <v>9</v>
      </c>
      <c r="K11" s="117">
        <v>3</v>
      </c>
      <c r="L11" s="118">
        <v>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2817</v>
      </c>
      <c r="E12" s="117">
        <v>1127</v>
      </c>
      <c r="F12" s="118">
        <v>1690</v>
      </c>
      <c r="G12" s="116">
        <v>1697</v>
      </c>
      <c r="H12" s="117">
        <v>698</v>
      </c>
      <c r="I12" s="118">
        <v>999</v>
      </c>
      <c r="J12" s="116">
        <v>1120</v>
      </c>
      <c r="K12" s="117">
        <v>429</v>
      </c>
      <c r="L12" s="118">
        <v>691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338</v>
      </c>
      <c r="E13" s="117">
        <v>227</v>
      </c>
      <c r="F13" s="118">
        <v>111</v>
      </c>
      <c r="G13" s="116">
        <v>172</v>
      </c>
      <c r="H13" s="117">
        <v>133</v>
      </c>
      <c r="I13" s="118">
        <v>39</v>
      </c>
      <c r="J13" s="116">
        <v>166</v>
      </c>
      <c r="K13" s="117">
        <v>94</v>
      </c>
      <c r="L13" s="118">
        <v>72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172</v>
      </c>
      <c r="E14" s="117">
        <v>83</v>
      </c>
      <c r="F14" s="118">
        <v>89</v>
      </c>
      <c r="G14" s="116">
        <v>113</v>
      </c>
      <c r="H14" s="117">
        <v>61</v>
      </c>
      <c r="I14" s="118">
        <v>52</v>
      </c>
      <c r="J14" s="116">
        <v>59</v>
      </c>
      <c r="K14" s="117">
        <v>22</v>
      </c>
      <c r="L14" s="118">
        <v>37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2132</v>
      </c>
      <c r="E15" s="117">
        <v>1074</v>
      </c>
      <c r="F15" s="118">
        <v>1058</v>
      </c>
      <c r="G15" s="116">
        <v>1144</v>
      </c>
      <c r="H15" s="117">
        <v>738</v>
      </c>
      <c r="I15" s="118">
        <v>406</v>
      </c>
      <c r="J15" s="116">
        <v>988</v>
      </c>
      <c r="K15" s="117">
        <v>336</v>
      </c>
      <c r="L15" s="118">
        <v>652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7555</v>
      </c>
      <c r="E16" s="117">
        <v>2390</v>
      </c>
      <c r="F16" s="118">
        <v>5165</v>
      </c>
      <c r="G16" s="116">
        <v>2499</v>
      </c>
      <c r="H16" s="117">
        <v>1082</v>
      </c>
      <c r="I16" s="118">
        <v>1417</v>
      </c>
      <c r="J16" s="116">
        <v>5056</v>
      </c>
      <c r="K16" s="117">
        <v>1308</v>
      </c>
      <c r="L16" s="118">
        <v>3748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1874</v>
      </c>
      <c r="E17" s="117">
        <v>1279</v>
      </c>
      <c r="F17" s="118">
        <v>595</v>
      </c>
      <c r="G17" s="116">
        <v>1431</v>
      </c>
      <c r="H17" s="117">
        <v>1088</v>
      </c>
      <c r="I17" s="118">
        <v>343</v>
      </c>
      <c r="J17" s="116">
        <v>443</v>
      </c>
      <c r="K17" s="117">
        <v>191</v>
      </c>
      <c r="L17" s="118">
        <v>252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6363</v>
      </c>
      <c r="E18" s="117">
        <v>2052</v>
      </c>
      <c r="F18" s="118">
        <v>4311</v>
      </c>
      <c r="G18" s="116">
        <v>6020</v>
      </c>
      <c r="H18" s="117">
        <v>1963</v>
      </c>
      <c r="I18" s="118">
        <v>4057</v>
      </c>
      <c r="J18" s="116">
        <v>343</v>
      </c>
      <c r="K18" s="117">
        <v>89</v>
      </c>
      <c r="L18" s="118">
        <v>254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847</v>
      </c>
      <c r="E19" s="117">
        <v>316</v>
      </c>
      <c r="F19" s="118">
        <v>531</v>
      </c>
      <c r="G19" s="116">
        <v>255</v>
      </c>
      <c r="H19" s="117">
        <v>65</v>
      </c>
      <c r="I19" s="118">
        <v>190</v>
      </c>
      <c r="J19" s="116">
        <v>592</v>
      </c>
      <c r="K19" s="117">
        <v>251</v>
      </c>
      <c r="L19" s="118">
        <v>341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834</v>
      </c>
      <c r="E20" s="117">
        <v>304</v>
      </c>
      <c r="F20" s="118">
        <v>530</v>
      </c>
      <c r="G20" s="116">
        <v>363</v>
      </c>
      <c r="H20" s="117">
        <v>138</v>
      </c>
      <c r="I20" s="118">
        <v>225</v>
      </c>
      <c r="J20" s="116">
        <v>471</v>
      </c>
      <c r="K20" s="117">
        <v>166</v>
      </c>
      <c r="L20" s="118">
        <v>305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1991</v>
      </c>
      <c r="E21" s="117">
        <v>726</v>
      </c>
      <c r="F21" s="118">
        <v>1265</v>
      </c>
      <c r="G21" s="116">
        <v>1414</v>
      </c>
      <c r="H21" s="117">
        <v>514</v>
      </c>
      <c r="I21" s="118">
        <v>900</v>
      </c>
      <c r="J21" s="116">
        <v>577</v>
      </c>
      <c r="K21" s="117">
        <v>212</v>
      </c>
      <c r="L21" s="118">
        <v>365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3933</v>
      </c>
      <c r="E22" s="117">
        <v>1204</v>
      </c>
      <c r="F22" s="118">
        <v>2729</v>
      </c>
      <c r="G22" s="116">
        <v>1132</v>
      </c>
      <c r="H22" s="117">
        <v>261</v>
      </c>
      <c r="I22" s="118">
        <v>871</v>
      </c>
      <c r="J22" s="116">
        <v>2801</v>
      </c>
      <c r="K22" s="117">
        <v>943</v>
      </c>
      <c r="L22" s="118">
        <v>1858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3548</v>
      </c>
      <c r="E23" s="117">
        <v>1707</v>
      </c>
      <c r="F23" s="118">
        <v>1841</v>
      </c>
      <c r="G23" s="116">
        <v>2988</v>
      </c>
      <c r="H23" s="117">
        <v>1540</v>
      </c>
      <c r="I23" s="118">
        <v>1448</v>
      </c>
      <c r="J23" s="116">
        <v>560</v>
      </c>
      <c r="K23" s="117">
        <v>167</v>
      </c>
      <c r="L23" s="118">
        <v>393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1550</v>
      </c>
      <c r="E24" s="117">
        <v>648</v>
      </c>
      <c r="F24" s="118">
        <v>902</v>
      </c>
      <c r="G24" s="116">
        <v>410</v>
      </c>
      <c r="H24" s="117">
        <v>147</v>
      </c>
      <c r="I24" s="118">
        <v>263</v>
      </c>
      <c r="J24" s="116">
        <v>1140</v>
      </c>
      <c r="K24" s="117">
        <v>501</v>
      </c>
      <c r="L24" s="118">
        <v>639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3843</v>
      </c>
      <c r="E25" s="117">
        <v>1939</v>
      </c>
      <c r="F25" s="118">
        <v>1904</v>
      </c>
      <c r="G25" s="116">
        <v>240</v>
      </c>
      <c r="H25" s="117">
        <v>91</v>
      </c>
      <c r="I25" s="118">
        <v>149</v>
      </c>
      <c r="J25" s="116">
        <v>3603</v>
      </c>
      <c r="K25" s="117">
        <v>1848</v>
      </c>
      <c r="L25" s="118">
        <v>1755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4494</v>
      </c>
      <c r="E26" s="117">
        <v>874</v>
      </c>
      <c r="F26" s="118">
        <v>3620</v>
      </c>
      <c r="G26" s="116">
        <v>1488</v>
      </c>
      <c r="H26" s="117">
        <v>215</v>
      </c>
      <c r="I26" s="118">
        <v>1273</v>
      </c>
      <c r="J26" s="116">
        <v>3006</v>
      </c>
      <c r="K26" s="117">
        <v>659</v>
      </c>
      <c r="L26" s="118">
        <v>2347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1622</v>
      </c>
      <c r="E27" s="117">
        <v>692</v>
      </c>
      <c r="F27" s="118">
        <v>930</v>
      </c>
      <c r="G27" s="116">
        <v>860</v>
      </c>
      <c r="H27" s="117">
        <v>402</v>
      </c>
      <c r="I27" s="118">
        <v>458</v>
      </c>
      <c r="J27" s="116">
        <v>762</v>
      </c>
      <c r="K27" s="117">
        <v>290</v>
      </c>
      <c r="L27" s="118">
        <v>472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1928</v>
      </c>
      <c r="E28" s="117">
        <v>619</v>
      </c>
      <c r="F28" s="118">
        <v>1309</v>
      </c>
      <c r="G28" s="116">
        <v>1000</v>
      </c>
      <c r="H28" s="117">
        <v>317</v>
      </c>
      <c r="I28" s="118">
        <v>683</v>
      </c>
      <c r="J28" s="116">
        <v>928</v>
      </c>
      <c r="K28" s="117">
        <v>302</v>
      </c>
      <c r="L28" s="118">
        <v>626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593</v>
      </c>
      <c r="E29" s="117">
        <v>99</v>
      </c>
      <c r="F29" s="118">
        <v>494</v>
      </c>
      <c r="G29" s="116">
        <v>513</v>
      </c>
      <c r="H29" s="117">
        <v>77</v>
      </c>
      <c r="I29" s="118">
        <v>436</v>
      </c>
      <c r="J29" s="116">
        <v>80</v>
      </c>
      <c r="K29" s="117">
        <v>22</v>
      </c>
      <c r="L29" s="118">
        <v>58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2</v>
      </c>
      <c r="E31" s="185">
        <v>0</v>
      </c>
      <c r="F31" s="186">
        <v>2</v>
      </c>
      <c r="G31" s="184">
        <v>0</v>
      </c>
      <c r="H31" s="185">
        <v>0</v>
      </c>
      <c r="I31" s="186">
        <v>0</v>
      </c>
      <c r="J31" s="184">
        <v>2</v>
      </c>
      <c r="K31" s="185">
        <v>0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130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161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21291</v>
      </c>
      <c r="E9" s="111">
        <v>7979</v>
      </c>
      <c r="F9" s="112">
        <v>13312</v>
      </c>
      <c r="G9" s="110">
        <v>11715</v>
      </c>
      <c r="H9" s="111">
        <v>4738</v>
      </c>
      <c r="I9" s="112">
        <v>6977</v>
      </c>
      <c r="J9" s="110">
        <v>9576</v>
      </c>
      <c r="K9" s="111">
        <v>3241</v>
      </c>
      <c r="L9" s="112">
        <v>6335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682</v>
      </c>
      <c r="E10" s="117">
        <v>400</v>
      </c>
      <c r="F10" s="118">
        <v>282</v>
      </c>
      <c r="G10" s="116">
        <v>602</v>
      </c>
      <c r="H10" s="117">
        <v>379</v>
      </c>
      <c r="I10" s="118">
        <v>223</v>
      </c>
      <c r="J10" s="116">
        <v>80</v>
      </c>
      <c r="K10" s="117">
        <v>21</v>
      </c>
      <c r="L10" s="118">
        <v>59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22</v>
      </c>
      <c r="E11" s="117">
        <v>9</v>
      </c>
      <c r="F11" s="118">
        <v>13</v>
      </c>
      <c r="G11" s="116">
        <v>11</v>
      </c>
      <c r="H11" s="117">
        <v>8</v>
      </c>
      <c r="I11" s="118">
        <v>3</v>
      </c>
      <c r="J11" s="116">
        <v>11</v>
      </c>
      <c r="K11" s="117">
        <v>1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1065</v>
      </c>
      <c r="E12" s="117">
        <v>451</v>
      </c>
      <c r="F12" s="118">
        <v>614</v>
      </c>
      <c r="G12" s="116">
        <v>656</v>
      </c>
      <c r="H12" s="117">
        <v>327</v>
      </c>
      <c r="I12" s="118">
        <v>329</v>
      </c>
      <c r="J12" s="116">
        <v>409</v>
      </c>
      <c r="K12" s="117">
        <v>124</v>
      </c>
      <c r="L12" s="118">
        <v>285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81</v>
      </c>
      <c r="E13" s="117">
        <v>61</v>
      </c>
      <c r="F13" s="118">
        <v>20</v>
      </c>
      <c r="G13" s="116">
        <v>48</v>
      </c>
      <c r="H13" s="117">
        <v>41</v>
      </c>
      <c r="I13" s="118">
        <v>7</v>
      </c>
      <c r="J13" s="116">
        <v>33</v>
      </c>
      <c r="K13" s="117">
        <v>20</v>
      </c>
      <c r="L13" s="118">
        <v>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59</v>
      </c>
      <c r="E14" s="117">
        <v>31</v>
      </c>
      <c r="F14" s="118">
        <v>28</v>
      </c>
      <c r="G14" s="116">
        <v>37</v>
      </c>
      <c r="H14" s="117">
        <v>23</v>
      </c>
      <c r="I14" s="118">
        <v>14</v>
      </c>
      <c r="J14" s="116">
        <v>22</v>
      </c>
      <c r="K14" s="117">
        <v>8</v>
      </c>
      <c r="L14" s="118">
        <v>14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1053</v>
      </c>
      <c r="E15" s="117">
        <v>503</v>
      </c>
      <c r="F15" s="118">
        <v>550</v>
      </c>
      <c r="G15" s="116">
        <v>528</v>
      </c>
      <c r="H15" s="117">
        <v>345</v>
      </c>
      <c r="I15" s="118">
        <v>183</v>
      </c>
      <c r="J15" s="116">
        <v>525</v>
      </c>
      <c r="K15" s="117">
        <v>158</v>
      </c>
      <c r="L15" s="118">
        <v>367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3339</v>
      </c>
      <c r="E16" s="117">
        <v>1099</v>
      </c>
      <c r="F16" s="118">
        <v>2240</v>
      </c>
      <c r="G16" s="116">
        <v>1071</v>
      </c>
      <c r="H16" s="117">
        <v>490</v>
      </c>
      <c r="I16" s="118">
        <v>581</v>
      </c>
      <c r="J16" s="116">
        <v>2268</v>
      </c>
      <c r="K16" s="117">
        <v>609</v>
      </c>
      <c r="L16" s="118">
        <v>1659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828</v>
      </c>
      <c r="E17" s="117">
        <v>559</v>
      </c>
      <c r="F17" s="118">
        <v>269</v>
      </c>
      <c r="G17" s="116">
        <v>653</v>
      </c>
      <c r="H17" s="117">
        <v>483</v>
      </c>
      <c r="I17" s="118">
        <v>170</v>
      </c>
      <c r="J17" s="116">
        <v>175</v>
      </c>
      <c r="K17" s="117">
        <v>76</v>
      </c>
      <c r="L17" s="118">
        <v>99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3347</v>
      </c>
      <c r="E18" s="117">
        <v>1112</v>
      </c>
      <c r="F18" s="118">
        <v>2235</v>
      </c>
      <c r="G18" s="116">
        <v>3076</v>
      </c>
      <c r="H18" s="117">
        <v>1046</v>
      </c>
      <c r="I18" s="118">
        <v>2030</v>
      </c>
      <c r="J18" s="116">
        <v>271</v>
      </c>
      <c r="K18" s="117">
        <v>66</v>
      </c>
      <c r="L18" s="118">
        <v>205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311</v>
      </c>
      <c r="E19" s="117">
        <v>118</v>
      </c>
      <c r="F19" s="118">
        <v>193</v>
      </c>
      <c r="G19" s="116">
        <v>72</v>
      </c>
      <c r="H19" s="117">
        <v>23</v>
      </c>
      <c r="I19" s="118">
        <v>49</v>
      </c>
      <c r="J19" s="116">
        <v>239</v>
      </c>
      <c r="K19" s="117">
        <v>95</v>
      </c>
      <c r="L19" s="118">
        <v>144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426</v>
      </c>
      <c r="E20" s="117">
        <v>154</v>
      </c>
      <c r="F20" s="118">
        <v>272</v>
      </c>
      <c r="G20" s="116">
        <v>174</v>
      </c>
      <c r="H20" s="117">
        <v>35</v>
      </c>
      <c r="I20" s="118">
        <v>139</v>
      </c>
      <c r="J20" s="116">
        <v>252</v>
      </c>
      <c r="K20" s="117">
        <v>119</v>
      </c>
      <c r="L20" s="118">
        <v>133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797</v>
      </c>
      <c r="E21" s="117">
        <v>300</v>
      </c>
      <c r="F21" s="118">
        <v>497</v>
      </c>
      <c r="G21" s="116">
        <v>528</v>
      </c>
      <c r="H21" s="117">
        <v>203</v>
      </c>
      <c r="I21" s="118">
        <v>325</v>
      </c>
      <c r="J21" s="116">
        <v>269</v>
      </c>
      <c r="K21" s="117">
        <v>97</v>
      </c>
      <c r="L21" s="118">
        <v>172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1541</v>
      </c>
      <c r="E22" s="117">
        <v>436</v>
      </c>
      <c r="F22" s="118">
        <v>1105</v>
      </c>
      <c r="G22" s="116">
        <v>500</v>
      </c>
      <c r="H22" s="117">
        <v>116</v>
      </c>
      <c r="I22" s="118">
        <v>384</v>
      </c>
      <c r="J22" s="116">
        <v>1041</v>
      </c>
      <c r="K22" s="117">
        <v>320</v>
      </c>
      <c r="L22" s="118">
        <v>721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1857</v>
      </c>
      <c r="E23" s="117">
        <v>760</v>
      </c>
      <c r="F23" s="118">
        <v>1097</v>
      </c>
      <c r="G23" s="116">
        <v>1594</v>
      </c>
      <c r="H23" s="117">
        <v>673</v>
      </c>
      <c r="I23" s="118">
        <v>921</v>
      </c>
      <c r="J23" s="116">
        <v>263</v>
      </c>
      <c r="K23" s="117">
        <v>87</v>
      </c>
      <c r="L23" s="118">
        <v>176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1155</v>
      </c>
      <c r="E24" s="117">
        <v>684</v>
      </c>
      <c r="F24" s="118">
        <v>471</v>
      </c>
      <c r="G24" s="116">
        <v>193</v>
      </c>
      <c r="H24" s="117">
        <v>77</v>
      </c>
      <c r="I24" s="118">
        <v>116</v>
      </c>
      <c r="J24" s="116">
        <v>962</v>
      </c>
      <c r="K24" s="117">
        <v>607</v>
      </c>
      <c r="L24" s="118">
        <v>355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1064</v>
      </c>
      <c r="E25" s="117">
        <v>504</v>
      </c>
      <c r="F25" s="118">
        <v>560</v>
      </c>
      <c r="G25" s="116">
        <v>105</v>
      </c>
      <c r="H25" s="117">
        <v>29</v>
      </c>
      <c r="I25" s="118">
        <v>76</v>
      </c>
      <c r="J25" s="116">
        <v>959</v>
      </c>
      <c r="K25" s="117">
        <v>475</v>
      </c>
      <c r="L25" s="118">
        <v>484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2005</v>
      </c>
      <c r="E26" s="117">
        <v>301</v>
      </c>
      <c r="F26" s="118">
        <v>1704</v>
      </c>
      <c r="G26" s="116">
        <v>758</v>
      </c>
      <c r="H26" s="117">
        <v>104</v>
      </c>
      <c r="I26" s="118">
        <v>654</v>
      </c>
      <c r="J26" s="116">
        <v>1247</v>
      </c>
      <c r="K26" s="117">
        <v>197</v>
      </c>
      <c r="L26" s="118">
        <v>1050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587</v>
      </c>
      <c r="E27" s="117">
        <v>260</v>
      </c>
      <c r="F27" s="118">
        <v>327</v>
      </c>
      <c r="G27" s="116">
        <v>355</v>
      </c>
      <c r="H27" s="117">
        <v>174</v>
      </c>
      <c r="I27" s="118">
        <v>181</v>
      </c>
      <c r="J27" s="116">
        <v>232</v>
      </c>
      <c r="K27" s="117">
        <v>86</v>
      </c>
      <c r="L27" s="118">
        <v>146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817</v>
      </c>
      <c r="E28" s="117">
        <v>185</v>
      </c>
      <c r="F28" s="118">
        <v>632</v>
      </c>
      <c r="G28" s="116">
        <v>537</v>
      </c>
      <c r="H28" s="117">
        <v>123</v>
      </c>
      <c r="I28" s="118">
        <v>414</v>
      </c>
      <c r="J28" s="116">
        <v>280</v>
      </c>
      <c r="K28" s="117">
        <v>62</v>
      </c>
      <c r="L28" s="118">
        <v>218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253</v>
      </c>
      <c r="E29" s="117">
        <v>50</v>
      </c>
      <c r="F29" s="118">
        <v>203</v>
      </c>
      <c r="G29" s="116">
        <v>217</v>
      </c>
      <c r="H29" s="117">
        <v>39</v>
      </c>
      <c r="I29" s="118">
        <v>178</v>
      </c>
      <c r="J29" s="116">
        <v>36</v>
      </c>
      <c r="K29" s="117">
        <v>11</v>
      </c>
      <c r="L29" s="118">
        <v>25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131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202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24647</v>
      </c>
      <c r="E9" s="111">
        <v>9104</v>
      </c>
      <c r="F9" s="112">
        <v>15543</v>
      </c>
      <c r="G9" s="110">
        <v>12877</v>
      </c>
      <c r="H9" s="111">
        <v>5502</v>
      </c>
      <c r="I9" s="112">
        <v>7375</v>
      </c>
      <c r="J9" s="110">
        <v>11770</v>
      </c>
      <c r="K9" s="111">
        <v>3602</v>
      </c>
      <c r="L9" s="112">
        <v>8168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287</v>
      </c>
      <c r="E10" s="117">
        <v>118</v>
      </c>
      <c r="F10" s="118">
        <v>169</v>
      </c>
      <c r="G10" s="116">
        <v>253</v>
      </c>
      <c r="H10" s="117">
        <v>110</v>
      </c>
      <c r="I10" s="118">
        <v>143</v>
      </c>
      <c r="J10" s="116">
        <v>34</v>
      </c>
      <c r="K10" s="117">
        <v>8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</v>
      </c>
      <c r="E11" s="117">
        <v>13</v>
      </c>
      <c r="F11" s="118">
        <v>6</v>
      </c>
      <c r="G11" s="116">
        <v>12</v>
      </c>
      <c r="H11" s="117">
        <v>9</v>
      </c>
      <c r="I11" s="118">
        <v>3</v>
      </c>
      <c r="J11" s="116">
        <v>7</v>
      </c>
      <c r="K11" s="117">
        <v>4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1337</v>
      </c>
      <c r="E12" s="117">
        <v>547</v>
      </c>
      <c r="F12" s="118">
        <v>790</v>
      </c>
      <c r="G12" s="116">
        <v>797</v>
      </c>
      <c r="H12" s="117">
        <v>386</v>
      </c>
      <c r="I12" s="118">
        <v>411</v>
      </c>
      <c r="J12" s="116">
        <v>540</v>
      </c>
      <c r="K12" s="117">
        <v>161</v>
      </c>
      <c r="L12" s="118">
        <v>379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80</v>
      </c>
      <c r="E13" s="117">
        <v>54</v>
      </c>
      <c r="F13" s="118">
        <v>26</v>
      </c>
      <c r="G13" s="116">
        <v>41</v>
      </c>
      <c r="H13" s="117">
        <v>33</v>
      </c>
      <c r="I13" s="118">
        <v>8</v>
      </c>
      <c r="J13" s="116">
        <v>39</v>
      </c>
      <c r="K13" s="117">
        <v>21</v>
      </c>
      <c r="L13" s="118">
        <v>18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96</v>
      </c>
      <c r="E14" s="117">
        <v>51</v>
      </c>
      <c r="F14" s="118">
        <v>45</v>
      </c>
      <c r="G14" s="116">
        <v>57</v>
      </c>
      <c r="H14" s="117">
        <v>34</v>
      </c>
      <c r="I14" s="118">
        <v>23</v>
      </c>
      <c r="J14" s="116">
        <v>39</v>
      </c>
      <c r="K14" s="117">
        <v>17</v>
      </c>
      <c r="L14" s="118">
        <v>22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1280</v>
      </c>
      <c r="E15" s="117">
        <v>624</v>
      </c>
      <c r="F15" s="118">
        <v>656</v>
      </c>
      <c r="G15" s="116">
        <v>633</v>
      </c>
      <c r="H15" s="117">
        <v>449</v>
      </c>
      <c r="I15" s="118">
        <v>184</v>
      </c>
      <c r="J15" s="116">
        <v>647</v>
      </c>
      <c r="K15" s="117">
        <v>175</v>
      </c>
      <c r="L15" s="118">
        <v>472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4058</v>
      </c>
      <c r="E16" s="117">
        <v>1282</v>
      </c>
      <c r="F16" s="118">
        <v>2776</v>
      </c>
      <c r="G16" s="116">
        <v>1113</v>
      </c>
      <c r="H16" s="117">
        <v>504</v>
      </c>
      <c r="I16" s="118">
        <v>609</v>
      </c>
      <c r="J16" s="116">
        <v>2945</v>
      </c>
      <c r="K16" s="117">
        <v>778</v>
      </c>
      <c r="L16" s="118">
        <v>2167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1035</v>
      </c>
      <c r="E17" s="117">
        <v>728</v>
      </c>
      <c r="F17" s="118">
        <v>307</v>
      </c>
      <c r="G17" s="116">
        <v>810</v>
      </c>
      <c r="H17" s="117">
        <v>654</v>
      </c>
      <c r="I17" s="118">
        <v>156</v>
      </c>
      <c r="J17" s="116">
        <v>225</v>
      </c>
      <c r="K17" s="117">
        <v>74</v>
      </c>
      <c r="L17" s="118">
        <v>151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3750</v>
      </c>
      <c r="E18" s="117">
        <v>1386</v>
      </c>
      <c r="F18" s="118">
        <v>2364</v>
      </c>
      <c r="G18" s="116">
        <v>3371</v>
      </c>
      <c r="H18" s="117">
        <v>1302</v>
      </c>
      <c r="I18" s="118">
        <v>2069</v>
      </c>
      <c r="J18" s="116">
        <v>379</v>
      </c>
      <c r="K18" s="117">
        <v>84</v>
      </c>
      <c r="L18" s="118">
        <v>295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403</v>
      </c>
      <c r="E19" s="117">
        <v>128</v>
      </c>
      <c r="F19" s="118">
        <v>275</v>
      </c>
      <c r="G19" s="116">
        <v>95</v>
      </c>
      <c r="H19" s="117">
        <v>20</v>
      </c>
      <c r="I19" s="118">
        <v>75</v>
      </c>
      <c r="J19" s="116">
        <v>308</v>
      </c>
      <c r="K19" s="117">
        <v>108</v>
      </c>
      <c r="L19" s="118">
        <v>200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449</v>
      </c>
      <c r="E20" s="117">
        <v>144</v>
      </c>
      <c r="F20" s="118">
        <v>305</v>
      </c>
      <c r="G20" s="116">
        <v>200</v>
      </c>
      <c r="H20" s="117">
        <v>72</v>
      </c>
      <c r="I20" s="118">
        <v>128</v>
      </c>
      <c r="J20" s="116">
        <v>249</v>
      </c>
      <c r="K20" s="117">
        <v>72</v>
      </c>
      <c r="L20" s="118">
        <v>177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805</v>
      </c>
      <c r="E21" s="117">
        <v>231</v>
      </c>
      <c r="F21" s="118">
        <v>574</v>
      </c>
      <c r="G21" s="116">
        <v>510</v>
      </c>
      <c r="H21" s="117">
        <v>128</v>
      </c>
      <c r="I21" s="118">
        <v>382</v>
      </c>
      <c r="J21" s="116">
        <v>295</v>
      </c>
      <c r="K21" s="117">
        <v>103</v>
      </c>
      <c r="L21" s="118">
        <v>192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1970</v>
      </c>
      <c r="E22" s="117">
        <v>564</v>
      </c>
      <c r="F22" s="118">
        <v>1406</v>
      </c>
      <c r="G22" s="116">
        <v>636</v>
      </c>
      <c r="H22" s="117">
        <v>196</v>
      </c>
      <c r="I22" s="118">
        <v>440</v>
      </c>
      <c r="J22" s="116">
        <v>1334</v>
      </c>
      <c r="K22" s="117">
        <v>368</v>
      </c>
      <c r="L22" s="118">
        <v>966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2395</v>
      </c>
      <c r="E23" s="117">
        <v>1037</v>
      </c>
      <c r="F23" s="118">
        <v>1358</v>
      </c>
      <c r="G23" s="116">
        <v>2088</v>
      </c>
      <c r="H23" s="117">
        <v>937</v>
      </c>
      <c r="I23" s="118">
        <v>1151</v>
      </c>
      <c r="J23" s="116">
        <v>307</v>
      </c>
      <c r="K23" s="117">
        <v>100</v>
      </c>
      <c r="L23" s="118">
        <v>207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1097</v>
      </c>
      <c r="E24" s="117">
        <v>437</v>
      </c>
      <c r="F24" s="118">
        <v>660</v>
      </c>
      <c r="G24" s="116">
        <v>190</v>
      </c>
      <c r="H24" s="117">
        <v>58</v>
      </c>
      <c r="I24" s="118">
        <v>132</v>
      </c>
      <c r="J24" s="116">
        <v>907</v>
      </c>
      <c r="K24" s="117">
        <v>379</v>
      </c>
      <c r="L24" s="118">
        <v>528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1507</v>
      </c>
      <c r="E25" s="117">
        <v>678</v>
      </c>
      <c r="F25" s="118">
        <v>829</v>
      </c>
      <c r="G25" s="116">
        <v>121</v>
      </c>
      <c r="H25" s="117">
        <v>37</v>
      </c>
      <c r="I25" s="118">
        <v>84</v>
      </c>
      <c r="J25" s="116">
        <v>1386</v>
      </c>
      <c r="K25" s="117">
        <v>641</v>
      </c>
      <c r="L25" s="118">
        <v>745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1879</v>
      </c>
      <c r="E26" s="117">
        <v>301</v>
      </c>
      <c r="F26" s="118">
        <v>1578</v>
      </c>
      <c r="G26" s="116">
        <v>623</v>
      </c>
      <c r="H26" s="117">
        <v>74</v>
      </c>
      <c r="I26" s="118">
        <v>549</v>
      </c>
      <c r="J26" s="116">
        <v>1256</v>
      </c>
      <c r="K26" s="117">
        <v>227</v>
      </c>
      <c r="L26" s="118">
        <v>1029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898</v>
      </c>
      <c r="E27" s="117">
        <v>352</v>
      </c>
      <c r="F27" s="118">
        <v>546</v>
      </c>
      <c r="G27" s="116">
        <v>487</v>
      </c>
      <c r="H27" s="117">
        <v>199</v>
      </c>
      <c r="I27" s="118">
        <v>288</v>
      </c>
      <c r="J27" s="116">
        <v>411</v>
      </c>
      <c r="K27" s="117">
        <v>153</v>
      </c>
      <c r="L27" s="118">
        <v>258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1020</v>
      </c>
      <c r="E28" s="117">
        <v>367</v>
      </c>
      <c r="F28" s="118">
        <v>653</v>
      </c>
      <c r="G28" s="116">
        <v>614</v>
      </c>
      <c r="H28" s="117">
        <v>250</v>
      </c>
      <c r="I28" s="118">
        <v>364</v>
      </c>
      <c r="J28" s="116">
        <v>406</v>
      </c>
      <c r="K28" s="117">
        <v>117</v>
      </c>
      <c r="L28" s="118">
        <v>289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274</v>
      </c>
      <c r="E29" s="117">
        <v>59</v>
      </c>
      <c r="F29" s="118">
        <v>215</v>
      </c>
      <c r="G29" s="116">
        <v>224</v>
      </c>
      <c r="H29" s="117">
        <v>49</v>
      </c>
      <c r="I29" s="118">
        <v>175</v>
      </c>
      <c r="J29" s="116">
        <v>50</v>
      </c>
      <c r="K29" s="117">
        <v>10</v>
      </c>
      <c r="L29" s="118">
        <v>40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8</v>
      </c>
      <c r="E31" s="185">
        <v>3</v>
      </c>
      <c r="F31" s="186">
        <v>5</v>
      </c>
      <c r="G31" s="184">
        <v>2</v>
      </c>
      <c r="H31" s="185">
        <v>1</v>
      </c>
      <c r="I31" s="186">
        <v>1</v>
      </c>
      <c r="J31" s="184">
        <v>6</v>
      </c>
      <c r="K31" s="185">
        <v>2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132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201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29275</v>
      </c>
      <c r="E9" s="111">
        <v>10157</v>
      </c>
      <c r="F9" s="112">
        <v>19118</v>
      </c>
      <c r="G9" s="110">
        <v>15725</v>
      </c>
      <c r="H9" s="111">
        <v>6028</v>
      </c>
      <c r="I9" s="112">
        <v>9697</v>
      </c>
      <c r="J9" s="110">
        <v>13550</v>
      </c>
      <c r="K9" s="111">
        <v>4129</v>
      </c>
      <c r="L9" s="112">
        <v>9421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298</v>
      </c>
      <c r="E10" s="117">
        <v>124</v>
      </c>
      <c r="F10" s="118">
        <v>174</v>
      </c>
      <c r="G10" s="116">
        <v>231</v>
      </c>
      <c r="H10" s="117">
        <v>106</v>
      </c>
      <c r="I10" s="118">
        <v>125</v>
      </c>
      <c r="J10" s="116">
        <v>67</v>
      </c>
      <c r="K10" s="117">
        <v>18</v>
      </c>
      <c r="L10" s="118">
        <v>49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</v>
      </c>
      <c r="E11" s="117">
        <v>16</v>
      </c>
      <c r="F11" s="118">
        <v>5</v>
      </c>
      <c r="G11" s="116">
        <v>15</v>
      </c>
      <c r="H11" s="117">
        <v>13</v>
      </c>
      <c r="I11" s="118">
        <v>2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1550</v>
      </c>
      <c r="E12" s="117">
        <v>601</v>
      </c>
      <c r="F12" s="118">
        <v>949</v>
      </c>
      <c r="G12" s="116">
        <v>969</v>
      </c>
      <c r="H12" s="117">
        <v>437</v>
      </c>
      <c r="I12" s="118">
        <v>532</v>
      </c>
      <c r="J12" s="116">
        <v>581</v>
      </c>
      <c r="K12" s="117">
        <v>164</v>
      </c>
      <c r="L12" s="118">
        <v>417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62</v>
      </c>
      <c r="E13" s="117">
        <v>26</v>
      </c>
      <c r="F13" s="118">
        <v>36</v>
      </c>
      <c r="G13" s="116">
        <v>36</v>
      </c>
      <c r="H13" s="117">
        <v>14</v>
      </c>
      <c r="I13" s="118">
        <v>22</v>
      </c>
      <c r="J13" s="116">
        <v>26</v>
      </c>
      <c r="K13" s="117">
        <v>12</v>
      </c>
      <c r="L13" s="118">
        <v>14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87</v>
      </c>
      <c r="E14" s="117">
        <v>39</v>
      </c>
      <c r="F14" s="118">
        <v>48</v>
      </c>
      <c r="G14" s="116">
        <v>60</v>
      </c>
      <c r="H14" s="117">
        <v>29</v>
      </c>
      <c r="I14" s="118">
        <v>31</v>
      </c>
      <c r="J14" s="116">
        <v>27</v>
      </c>
      <c r="K14" s="117">
        <v>10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1436</v>
      </c>
      <c r="E15" s="117">
        <v>662</v>
      </c>
      <c r="F15" s="118">
        <v>774</v>
      </c>
      <c r="G15" s="116">
        <v>765</v>
      </c>
      <c r="H15" s="117">
        <v>497</v>
      </c>
      <c r="I15" s="118">
        <v>268</v>
      </c>
      <c r="J15" s="116">
        <v>671</v>
      </c>
      <c r="K15" s="117">
        <v>165</v>
      </c>
      <c r="L15" s="118">
        <v>506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5108</v>
      </c>
      <c r="E16" s="117">
        <v>1538</v>
      </c>
      <c r="F16" s="118">
        <v>3570</v>
      </c>
      <c r="G16" s="116">
        <v>1592</v>
      </c>
      <c r="H16" s="117">
        <v>674</v>
      </c>
      <c r="I16" s="118">
        <v>918</v>
      </c>
      <c r="J16" s="116">
        <v>3516</v>
      </c>
      <c r="K16" s="117">
        <v>864</v>
      </c>
      <c r="L16" s="118">
        <v>2652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1366</v>
      </c>
      <c r="E17" s="117">
        <v>981</v>
      </c>
      <c r="F17" s="118">
        <v>385</v>
      </c>
      <c r="G17" s="116">
        <v>1079</v>
      </c>
      <c r="H17" s="117">
        <v>871</v>
      </c>
      <c r="I17" s="118">
        <v>208</v>
      </c>
      <c r="J17" s="116">
        <v>287</v>
      </c>
      <c r="K17" s="117">
        <v>110</v>
      </c>
      <c r="L17" s="118">
        <v>177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4967</v>
      </c>
      <c r="E18" s="117">
        <v>1512</v>
      </c>
      <c r="F18" s="118">
        <v>3455</v>
      </c>
      <c r="G18" s="116">
        <v>4397</v>
      </c>
      <c r="H18" s="117">
        <v>1405</v>
      </c>
      <c r="I18" s="118">
        <v>2992</v>
      </c>
      <c r="J18" s="116">
        <v>570</v>
      </c>
      <c r="K18" s="117">
        <v>107</v>
      </c>
      <c r="L18" s="118">
        <v>463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467</v>
      </c>
      <c r="E19" s="117">
        <v>163</v>
      </c>
      <c r="F19" s="118">
        <v>304</v>
      </c>
      <c r="G19" s="116">
        <v>139</v>
      </c>
      <c r="H19" s="117">
        <v>46</v>
      </c>
      <c r="I19" s="118">
        <v>93</v>
      </c>
      <c r="J19" s="116">
        <v>328</v>
      </c>
      <c r="K19" s="117">
        <v>117</v>
      </c>
      <c r="L19" s="118">
        <v>211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586</v>
      </c>
      <c r="E20" s="117">
        <v>175</v>
      </c>
      <c r="F20" s="118">
        <v>411</v>
      </c>
      <c r="G20" s="116">
        <v>282</v>
      </c>
      <c r="H20" s="117">
        <v>78</v>
      </c>
      <c r="I20" s="118">
        <v>204</v>
      </c>
      <c r="J20" s="116">
        <v>304</v>
      </c>
      <c r="K20" s="117">
        <v>97</v>
      </c>
      <c r="L20" s="118">
        <v>207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1033</v>
      </c>
      <c r="E21" s="117">
        <v>353</v>
      </c>
      <c r="F21" s="118">
        <v>680</v>
      </c>
      <c r="G21" s="116">
        <v>677</v>
      </c>
      <c r="H21" s="117">
        <v>214</v>
      </c>
      <c r="I21" s="118">
        <v>463</v>
      </c>
      <c r="J21" s="116">
        <v>356</v>
      </c>
      <c r="K21" s="117">
        <v>139</v>
      </c>
      <c r="L21" s="118">
        <v>217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2191</v>
      </c>
      <c r="E22" s="117">
        <v>608</v>
      </c>
      <c r="F22" s="118">
        <v>1583</v>
      </c>
      <c r="G22" s="116">
        <v>703</v>
      </c>
      <c r="H22" s="117">
        <v>144</v>
      </c>
      <c r="I22" s="118">
        <v>559</v>
      </c>
      <c r="J22" s="116">
        <v>1488</v>
      </c>
      <c r="K22" s="117">
        <v>464</v>
      </c>
      <c r="L22" s="118">
        <v>1024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2282</v>
      </c>
      <c r="E23" s="117">
        <v>928</v>
      </c>
      <c r="F23" s="118">
        <v>1354</v>
      </c>
      <c r="G23" s="116">
        <v>1916</v>
      </c>
      <c r="H23" s="117">
        <v>809</v>
      </c>
      <c r="I23" s="118">
        <v>1107</v>
      </c>
      <c r="J23" s="116">
        <v>366</v>
      </c>
      <c r="K23" s="117">
        <v>119</v>
      </c>
      <c r="L23" s="118">
        <v>247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936</v>
      </c>
      <c r="E24" s="117">
        <v>406</v>
      </c>
      <c r="F24" s="118">
        <v>530</v>
      </c>
      <c r="G24" s="116">
        <v>358</v>
      </c>
      <c r="H24" s="117">
        <v>141</v>
      </c>
      <c r="I24" s="118">
        <v>217</v>
      </c>
      <c r="J24" s="116">
        <v>578</v>
      </c>
      <c r="K24" s="117">
        <v>265</v>
      </c>
      <c r="L24" s="118">
        <v>313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1937</v>
      </c>
      <c r="E25" s="117">
        <v>896</v>
      </c>
      <c r="F25" s="118">
        <v>1041</v>
      </c>
      <c r="G25" s="116">
        <v>167</v>
      </c>
      <c r="H25" s="117">
        <v>62</v>
      </c>
      <c r="I25" s="118">
        <v>105</v>
      </c>
      <c r="J25" s="116">
        <v>1770</v>
      </c>
      <c r="K25" s="117">
        <v>834</v>
      </c>
      <c r="L25" s="118">
        <v>936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2713</v>
      </c>
      <c r="E26" s="117">
        <v>494</v>
      </c>
      <c r="F26" s="118">
        <v>2219</v>
      </c>
      <c r="G26" s="116">
        <v>933</v>
      </c>
      <c r="H26" s="117">
        <v>96</v>
      </c>
      <c r="I26" s="118">
        <v>837</v>
      </c>
      <c r="J26" s="116">
        <v>1780</v>
      </c>
      <c r="K26" s="117">
        <v>398</v>
      </c>
      <c r="L26" s="118">
        <v>1382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825</v>
      </c>
      <c r="E27" s="117">
        <v>316</v>
      </c>
      <c r="F27" s="118">
        <v>509</v>
      </c>
      <c r="G27" s="116">
        <v>509</v>
      </c>
      <c r="H27" s="117">
        <v>202</v>
      </c>
      <c r="I27" s="118">
        <v>307</v>
      </c>
      <c r="J27" s="116">
        <v>316</v>
      </c>
      <c r="K27" s="117">
        <v>114</v>
      </c>
      <c r="L27" s="118">
        <v>202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1079</v>
      </c>
      <c r="E28" s="117">
        <v>270</v>
      </c>
      <c r="F28" s="118">
        <v>809</v>
      </c>
      <c r="G28" s="116">
        <v>631</v>
      </c>
      <c r="H28" s="117">
        <v>154</v>
      </c>
      <c r="I28" s="118">
        <v>477</v>
      </c>
      <c r="J28" s="116">
        <v>448</v>
      </c>
      <c r="K28" s="117">
        <v>116</v>
      </c>
      <c r="L28" s="118">
        <v>332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326</v>
      </c>
      <c r="E29" s="117">
        <v>48</v>
      </c>
      <c r="F29" s="118">
        <v>278</v>
      </c>
      <c r="G29" s="116">
        <v>265</v>
      </c>
      <c r="H29" s="117">
        <v>36</v>
      </c>
      <c r="I29" s="118">
        <v>229</v>
      </c>
      <c r="J29" s="116">
        <v>61</v>
      </c>
      <c r="K29" s="117">
        <v>12</v>
      </c>
      <c r="L29" s="118">
        <v>49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4</v>
      </c>
      <c r="E31" s="185">
        <v>0</v>
      </c>
      <c r="F31" s="186">
        <v>4</v>
      </c>
      <c r="G31" s="184">
        <v>1</v>
      </c>
      <c r="H31" s="185">
        <v>0</v>
      </c>
      <c r="I31" s="186">
        <v>1</v>
      </c>
      <c r="J31" s="184">
        <v>3</v>
      </c>
      <c r="K31" s="185">
        <v>0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200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16107</v>
      </c>
      <c r="E9" s="111">
        <v>5545</v>
      </c>
      <c r="F9" s="112">
        <v>10562</v>
      </c>
      <c r="G9" s="110">
        <v>8393</v>
      </c>
      <c r="H9" s="111">
        <v>3367</v>
      </c>
      <c r="I9" s="112">
        <v>5026</v>
      </c>
      <c r="J9" s="110">
        <v>7714</v>
      </c>
      <c r="K9" s="111">
        <v>2178</v>
      </c>
      <c r="L9" s="112">
        <v>5536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198</v>
      </c>
      <c r="E10" s="117">
        <v>94</v>
      </c>
      <c r="F10" s="118">
        <v>104</v>
      </c>
      <c r="G10" s="116">
        <v>166</v>
      </c>
      <c r="H10" s="117">
        <v>81</v>
      </c>
      <c r="I10" s="118">
        <v>85</v>
      </c>
      <c r="J10" s="116">
        <v>32</v>
      </c>
      <c r="K10" s="117">
        <v>13</v>
      </c>
      <c r="L10" s="118">
        <v>19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1510</v>
      </c>
      <c r="E12" s="117">
        <v>568</v>
      </c>
      <c r="F12" s="118">
        <v>942</v>
      </c>
      <c r="G12" s="116">
        <v>774</v>
      </c>
      <c r="H12" s="117">
        <v>345</v>
      </c>
      <c r="I12" s="118">
        <v>429</v>
      </c>
      <c r="J12" s="116">
        <v>736</v>
      </c>
      <c r="K12" s="117">
        <v>223</v>
      </c>
      <c r="L12" s="118">
        <v>513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39</v>
      </c>
      <c r="E13" s="117">
        <v>24</v>
      </c>
      <c r="F13" s="118">
        <v>15</v>
      </c>
      <c r="G13" s="116">
        <v>19</v>
      </c>
      <c r="H13" s="117">
        <v>14</v>
      </c>
      <c r="I13" s="118">
        <v>5</v>
      </c>
      <c r="J13" s="116">
        <v>20</v>
      </c>
      <c r="K13" s="117">
        <v>10</v>
      </c>
      <c r="L13" s="118">
        <v>10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42</v>
      </c>
      <c r="E14" s="117">
        <v>25</v>
      </c>
      <c r="F14" s="118">
        <v>17</v>
      </c>
      <c r="G14" s="116">
        <v>20</v>
      </c>
      <c r="H14" s="117">
        <v>16</v>
      </c>
      <c r="I14" s="118">
        <v>4</v>
      </c>
      <c r="J14" s="116">
        <v>22</v>
      </c>
      <c r="K14" s="117">
        <v>9</v>
      </c>
      <c r="L14" s="118">
        <v>13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823</v>
      </c>
      <c r="E15" s="117">
        <v>375</v>
      </c>
      <c r="F15" s="118">
        <v>448</v>
      </c>
      <c r="G15" s="116">
        <v>394</v>
      </c>
      <c r="H15" s="117">
        <v>259</v>
      </c>
      <c r="I15" s="118">
        <v>135</v>
      </c>
      <c r="J15" s="116">
        <v>429</v>
      </c>
      <c r="K15" s="117">
        <v>116</v>
      </c>
      <c r="L15" s="118">
        <v>313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2720</v>
      </c>
      <c r="E16" s="117">
        <v>827</v>
      </c>
      <c r="F16" s="118">
        <v>1893</v>
      </c>
      <c r="G16" s="116">
        <v>840</v>
      </c>
      <c r="H16" s="117">
        <v>374</v>
      </c>
      <c r="I16" s="118">
        <v>466</v>
      </c>
      <c r="J16" s="116">
        <v>1880</v>
      </c>
      <c r="K16" s="117">
        <v>453</v>
      </c>
      <c r="L16" s="118">
        <v>1427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675</v>
      </c>
      <c r="E17" s="117">
        <v>478</v>
      </c>
      <c r="F17" s="118">
        <v>197</v>
      </c>
      <c r="G17" s="116">
        <v>530</v>
      </c>
      <c r="H17" s="117">
        <v>424</v>
      </c>
      <c r="I17" s="118">
        <v>106</v>
      </c>
      <c r="J17" s="116">
        <v>145</v>
      </c>
      <c r="K17" s="117">
        <v>54</v>
      </c>
      <c r="L17" s="118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2023</v>
      </c>
      <c r="E18" s="117">
        <v>722</v>
      </c>
      <c r="F18" s="118">
        <v>1301</v>
      </c>
      <c r="G18" s="116">
        <v>1871</v>
      </c>
      <c r="H18" s="117">
        <v>688</v>
      </c>
      <c r="I18" s="118">
        <v>1183</v>
      </c>
      <c r="J18" s="116">
        <v>152</v>
      </c>
      <c r="K18" s="117">
        <v>34</v>
      </c>
      <c r="L18" s="118">
        <v>118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192</v>
      </c>
      <c r="E19" s="117">
        <v>59</v>
      </c>
      <c r="F19" s="118">
        <v>133</v>
      </c>
      <c r="G19" s="116">
        <v>59</v>
      </c>
      <c r="H19" s="117">
        <v>15</v>
      </c>
      <c r="I19" s="118">
        <v>44</v>
      </c>
      <c r="J19" s="116">
        <v>133</v>
      </c>
      <c r="K19" s="117">
        <v>44</v>
      </c>
      <c r="L19" s="118">
        <v>89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264</v>
      </c>
      <c r="E20" s="117">
        <v>60</v>
      </c>
      <c r="F20" s="118">
        <v>204</v>
      </c>
      <c r="G20" s="116">
        <v>99</v>
      </c>
      <c r="H20" s="117">
        <v>16</v>
      </c>
      <c r="I20" s="118">
        <v>83</v>
      </c>
      <c r="J20" s="116">
        <v>165</v>
      </c>
      <c r="K20" s="117">
        <v>44</v>
      </c>
      <c r="L20" s="118">
        <v>121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616</v>
      </c>
      <c r="E21" s="117">
        <v>210</v>
      </c>
      <c r="F21" s="118">
        <v>406</v>
      </c>
      <c r="G21" s="116">
        <v>448</v>
      </c>
      <c r="H21" s="117">
        <v>153</v>
      </c>
      <c r="I21" s="118">
        <v>295</v>
      </c>
      <c r="J21" s="116">
        <v>168</v>
      </c>
      <c r="K21" s="117">
        <v>57</v>
      </c>
      <c r="L21" s="118">
        <v>111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907</v>
      </c>
      <c r="E22" s="117">
        <v>229</v>
      </c>
      <c r="F22" s="118">
        <v>678</v>
      </c>
      <c r="G22" s="116">
        <v>302</v>
      </c>
      <c r="H22" s="117">
        <v>51</v>
      </c>
      <c r="I22" s="118">
        <v>251</v>
      </c>
      <c r="J22" s="116">
        <v>605</v>
      </c>
      <c r="K22" s="117">
        <v>178</v>
      </c>
      <c r="L22" s="118">
        <v>427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1618</v>
      </c>
      <c r="E23" s="117">
        <v>678</v>
      </c>
      <c r="F23" s="118">
        <v>940</v>
      </c>
      <c r="G23" s="116">
        <v>1437</v>
      </c>
      <c r="H23" s="117">
        <v>631</v>
      </c>
      <c r="I23" s="118">
        <v>806</v>
      </c>
      <c r="J23" s="116">
        <v>181</v>
      </c>
      <c r="K23" s="117">
        <v>47</v>
      </c>
      <c r="L23" s="118">
        <v>134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779</v>
      </c>
      <c r="E24" s="117">
        <v>341</v>
      </c>
      <c r="F24" s="118">
        <v>438</v>
      </c>
      <c r="G24" s="116">
        <v>34</v>
      </c>
      <c r="H24" s="117">
        <v>4</v>
      </c>
      <c r="I24" s="118">
        <v>30</v>
      </c>
      <c r="J24" s="116">
        <v>745</v>
      </c>
      <c r="K24" s="117">
        <v>337</v>
      </c>
      <c r="L24" s="118">
        <v>408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812</v>
      </c>
      <c r="E25" s="117">
        <v>276</v>
      </c>
      <c r="F25" s="118">
        <v>536</v>
      </c>
      <c r="G25" s="116">
        <v>91</v>
      </c>
      <c r="H25" s="117">
        <v>21</v>
      </c>
      <c r="I25" s="118">
        <v>70</v>
      </c>
      <c r="J25" s="116">
        <v>721</v>
      </c>
      <c r="K25" s="117">
        <v>255</v>
      </c>
      <c r="L25" s="118">
        <v>466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1352</v>
      </c>
      <c r="E26" s="117">
        <v>201</v>
      </c>
      <c r="F26" s="118">
        <v>1151</v>
      </c>
      <c r="G26" s="116">
        <v>485</v>
      </c>
      <c r="H26" s="117">
        <v>62</v>
      </c>
      <c r="I26" s="118">
        <v>423</v>
      </c>
      <c r="J26" s="116">
        <v>867</v>
      </c>
      <c r="K26" s="117">
        <v>139</v>
      </c>
      <c r="L26" s="118">
        <v>728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538</v>
      </c>
      <c r="E27" s="117">
        <v>180</v>
      </c>
      <c r="F27" s="118">
        <v>358</v>
      </c>
      <c r="G27" s="116">
        <v>327</v>
      </c>
      <c r="H27" s="117">
        <v>122</v>
      </c>
      <c r="I27" s="118">
        <v>205</v>
      </c>
      <c r="J27" s="116">
        <v>211</v>
      </c>
      <c r="K27" s="117">
        <v>58</v>
      </c>
      <c r="L27" s="118">
        <v>153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679</v>
      </c>
      <c r="E28" s="117">
        <v>141</v>
      </c>
      <c r="F28" s="118">
        <v>538</v>
      </c>
      <c r="G28" s="116">
        <v>285</v>
      </c>
      <c r="H28" s="117">
        <v>64</v>
      </c>
      <c r="I28" s="118">
        <v>221</v>
      </c>
      <c r="J28" s="116">
        <v>394</v>
      </c>
      <c r="K28" s="117">
        <v>77</v>
      </c>
      <c r="L28" s="118">
        <v>317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229</v>
      </c>
      <c r="E29" s="117">
        <v>22</v>
      </c>
      <c r="F29" s="118">
        <v>207</v>
      </c>
      <c r="G29" s="116">
        <v>186</v>
      </c>
      <c r="H29" s="117">
        <v>17</v>
      </c>
      <c r="I29" s="118">
        <v>169</v>
      </c>
      <c r="J29" s="116">
        <v>43</v>
      </c>
      <c r="K29" s="117">
        <v>5</v>
      </c>
      <c r="L29" s="118">
        <v>38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79</v>
      </c>
      <c r="E31" s="185">
        <v>26</v>
      </c>
      <c r="F31" s="186">
        <v>53</v>
      </c>
      <c r="G31" s="184">
        <v>15</v>
      </c>
      <c r="H31" s="185">
        <v>1</v>
      </c>
      <c r="I31" s="186">
        <v>14</v>
      </c>
      <c r="J31" s="184">
        <v>64</v>
      </c>
      <c r="K31" s="185">
        <v>25</v>
      </c>
      <c r="L31" s="186">
        <v>39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336466</v>
      </c>
      <c r="D9" s="100">
        <v>129993</v>
      </c>
      <c r="E9" s="48">
        <v>206473</v>
      </c>
      <c r="F9" s="94">
        <v>172117</v>
      </c>
      <c r="G9" s="100">
        <v>74559</v>
      </c>
      <c r="H9" s="48">
        <v>97558</v>
      </c>
      <c r="I9" s="94">
        <v>164349</v>
      </c>
      <c r="J9" s="100">
        <v>55434</v>
      </c>
      <c r="K9" s="49">
        <v>108915</v>
      </c>
    </row>
    <row r="10" spans="1:11" ht="18" customHeight="1" x14ac:dyDescent="0.2">
      <c r="A10" s="50">
        <v>2</v>
      </c>
      <c r="B10" s="45" t="s">
        <v>102</v>
      </c>
      <c r="C10" s="95">
        <v>164</v>
      </c>
      <c r="D10" s="101">
        <v>78</v>
      </c>
      <c r="E10" s="51">
        <v>86</v>
      </c>
      <c r="F10" s="95">
        <v>34</v>
      </c>
      <c r="G10" s="101">
        <v>17</v>
      </c>
      <c r="H10" s="51">
        <v>17</v>
      </c>
      <c r="I10" s="95">
        <v>130</v>
      </c>
      <c r="J10" s="101">
        <v>61</v>
      </c>
      <c r="K10" s="52">
        <v>69</v>
      </c>
    </row>
    <row r="11" spans="1:11" x14ac:dyDescent="0.2">
      <c r="A11" s="50">
        <v>3</v>
      </c>
      <c r="B11" s="45" t="s">
        <v>19</v>
      </c>
      <c r="C11" s="95">
        <v>1168</v>
      </c>
      <c r="D11" s="101">
        <v>415</v>
      </c>
      <c r="E11" s="51">
        <v>753</v>
      </c>
      <c r="F11" s="95">
        <v>707</v>
      </c>
      <c r="G11" s="101">
        <v>250</v>
      </c>
      <c r="H11" s="51">
        <v>457</v>
      </c>
      <c r="I11" s="95">
        <v>461</v>
      </c>
      <c r="J11" s="101">
        <v>165</v>
      </c>
      <c r="K11" s="52">
        <v>296</v>
      </c>
    </row>
    <row r="12" spans="1:11" x14ac:dyDescent="0.2">
      <c r="A12" s="50">
        <v>4</v>
      </c>
      <c r="B12" s="45" t="s">
        <v>20</v>
      </c>
      <c r="C12" s="95">
        <v>3255</v>
      </c>
      <c r="D12" s="101">
        <v>1255</v>
      </c>
      <c r="E12" s="51">
        <v>2000</v>
      </c>
      <c r="F12" s="95">
        <v>1697</v>
      </c>
      <c r="G12" s="101">
        <v>660</v>
      </c>
      <c r="H12" s="51">
        <v>1037</v>
      </c>
      <c r="I12" s="95">
        <v>1558</v>
      </c>
      <c r="J12" s="101">
        <v>595</v>
      </c>
      <c r="K12" s="52">
        <v>963</v>
      </c>
    </row>
    <row r="13" spans="1:11" x14ac:dyDescent="0.2">
      <c r="A13" s="50">
        <v>5</v>
      </c>
      <c r="B13" s="45" t="s">
        <v>21</v>
      </c>
      <c r="C13" s="95">
        <v>5308</v>
      </c>
      <c r="D13" s="101">
        <v>1992</v>
      </c>
      <c r="E13" s="51">
        <v>3316</v>
      </c>
      <c r="F13" s="95">
        <v>2588</v>
      </c>
      <c r="G13" s="101">
        <v>1030</v>
      </c>
      <c r="H13" s="51">
        <v>1558</v>
      </c>
      <c r="I13" s="95">
        <v>2720</v>
      </c>
      <c r="J13" s="101">
        <v>962</v>
      </c>
      <c r="K13" s="52">
        <v>1758</v>
      </c>
    </row>
    <row r="14" spans="1:11" x14ac:dyDescent="0.2">
      <c r="A14" s="50">
        <v>6</v>
      </c>
      <c r="B14" s="45" t="s">
        <v>22</v>
      </c>
      <c r="C14" s="95">
        <v>7235</v>
      </c>
      <c r="D14" s="101">
        <v>2708</v>
      </c>
      <c r="E14" s="51">
        <v>4527</v>
      </c>
      <c r="F14" s="95">
        <v>3367</v>
      </c>
      <c r="G14" s="101">
        <v>1401</v>
      </c>
      <c r="H14" s="51">
        <v>1966</v>
      </c>
      <c r="I14" s="95">
        <v>3868</v>
      </c>
      <c r="J14" s="101">
        <v>1307</v>
      </c>
      <c r="K14" s="52">
        <v>2561</v>
      </c>
    </row>
    <row r="15" spans="1:11" s="57" customFormat="1" ht="18" customHeight="1" x14ac:dyDescent="0.2">
      <c r="A15" s="53">
        <v>7</v>
      </c>
      <c r="B15" s="54" t="s">
        <v>23</v>
      </c>
      <c r="C15" s="96">
        <v>8705</v>
      </c>
      <c r="D15" s="102">
        <v>3080</v>
      </c>
      <c r="E15" s="55">
        <v>5625</v>
      </c>
      <c r="F15" s="96">
        <v>3944</v>
      </c>
      <c r="G15" s="102">
        <v>1603</v>
      </c>
      <c r="H15" s="55">
        <v>2341</v>
      </c>
      <c r="I15" s="96">
        <v>4761</v>
      </c>
      <c r="J15" s="102">
        <v>1477</v>
      </c>
      <c r="K15" s="56">
        <v>3284</v>
      </c>
    </row>
    <row r="16" spans="1:11" x14ac:dyDescent="0.2">
      <c r="A16" s="50">
        <v>8</v>
      </c>
      <c r="B16" s="45" t="s">
        <v>24</v>
      </c>
      <c r="C16" s="95">
        <v>9316</v>
      </c>
      <c r="D16" s="101">
        <v>3289</v>
      </c>
      <c r="E16" s="51">
        <v>6027</v>
      </c>
      <c r="F16" s="95">
        <v>4135</v>
      </c>
      <c r="G16" s="101">
        <v>1727</v>
      </c>
      <c r="H16" s="51">
        <v>2408</v>
      </c>
      <c r="I16" s="95">
        <v>5181</v>
      </c>
      <c r="J16" s="101">
        <v>1562</v>
      </c>
      <c r="K16" s="52">
        <v>3619</v>
      </c>
    </row>
    <row r="17" spans="1:11" x14ac:dyDescent="0.2">
      <c r="A17" s="50">
        <v>9</v>
      </c>
      <c r="B17" s="45" t="s">
        <v>25</v>
      </c>
      <c r="C17" s="95">
        <v>10268</v>
      </c>
      <c r="D17" s="101">
        <v>3775</v>
      </c>
      <c r="E17" s="51">
        <v>6493</v>
      </c>
      <c r="F17" s="95">
        <v>4223</v>
      </c>
      <c r="G17" s="101">
        <v>1811</v>
      </c>
      <c r="H17" s="51">
        <v>2412</v>
      </c>
      <c r="I17" s="95">
        <v>6045</v>
      </c>
      <c r="J17" s="101">
        <v>1964</v>
      </c>
      <c r="K17" s="52">
        <v>4081</v>
      </c>
    </row>
    <row r="18" spans="1:11" x14ac:dyDescent="0.2">
      <c r="A18" s="50">
        <v>10</v>
      </c>
      <c r="B18" s="45" t="s">
        <v>26</v>
      </c>
      <c r="C18" s="95">
        <v>10281</v>
      </c>
      <c r="D18" s="101">
        <v>4056</v>
      </c>
      <c r="E18" s="51">
        <v>6225</v>
      </c>
      <c r="F18" s="95">
        <v>3980</v>
      </c>
      <c r="G18" s="101">
        <v>1842</v>
      </c>
      <c r="H18" s="51">
        <v>2138</v>
      </c>
      <c r="I18" s="95">
        <v>6301</v>
      </c>
      <c r="J18" s="101">
        <v>2214</v>
      </c>
      <c r="K18" s="52">
        <v>4087</v>
      </c>
    </row>
    <row r="19" spans="1:11" x14ac:dyDescent="0.2">
      <c r="A19" s="50">
        <v>11</v>
      </c>
      <c r="B19" s="45" t="s">
        <v>27</v>
      </c>
      <c r="C19" s="95">
        <v>10069</v>
      </c>
      <c r="D19" s="101">
        <v>4098</v>
      </c>
      <c r="E19" s="51">
        <v>5971</v>
      </c>
      <c r="F19" s="95">
        <v>3814</v>
      </c>
      <c r="G19" s="101">
        <v>1823</v>
      </c>
      <c r="H19" s="51">
        <v>1991</v>
      </c>
      <c r="I19" s="95">
        <v>6255</v>
      </c>
      <c r="J19" s="101">
        <v>2275</v>
      </c>
      <c r="K19" s="52">
        <v>3980</v>
      </c>
    </row>
    <row r="20" spans="1:11" s="57" customFormat="1" ht="18" customHeight="1" x14ac:dyDescent="0.2">
      <c r="A20" s="53">
        <v>12</v>
      </c>
      <c r="B20" s="54" t="s">
        <v>28</v>
      </c>
      <c r="C20" s="96">
        <v>9583</v>
      </c>
      <c r="D20" s="102">
        <v>4148</v>
      </c>
      <c r="E20" s="55">
        <v>5435</v>
      </c>
      <c r="F20" s="96">
        <v>3652</v>
      </c>
      <c r="G20" s="102">
        <v>1855</v>
      </c>
      <c r="H20" s="55">
        <v>1797</v>
      </c>
      <c r="I20" s="96">
        <v>5931</v>
      </c>
      <c r="J20" s="102">
        <v>2293</v>
      </c>
      <c r="K20" s="56">
        <v>3638</v>
      </c>
    </row>
    <row r="21" spans="1:11" x14ac:dyDescent="0.2">
      <c r="A21" s="50">
        <v>13</v>
      </c>
      <c r="B21" s="45" t="s">
        <v>29</v>
      </c>
      <c r="C21" s="95">
        <v>8660</v>
      </c>
      <c r="D21" s="101">
        <v>3901</v>
      </c>
      <c r="E21" s="51">
        <v>4759</v>
      </c>
      <c r="F21" s="95">
        <v>3425</v>
      </c>
      <c r="G21" s="101">
        <v>1739</v>
      </c>
      <c r="H21" s="51">
        <v>1686</v>
      </c>
      <c r="I21" s="95">
        <v>5235</v>
      </c>
      <c r="J21" s="101">
        <v>2162</v>
      </c>
      <c r="K21" s="52">
        <v>3073</v>
      </c>
    </row>
    <row r="22" spans="1:11" x14ac:dyDescent="0.2">
      <c r="A22" s="50">
        <v>14</v>
      </c>
      <c r="B22" s="45" t="s">
        <v>30</v>
      </c>
      <c r="C22" s="95">
        <v>7500</v>
      </c>
      <c r="D22" s="101">
        <v>3427</v>
      </c>
      <c r="E22" s="51">
        <v>4073</v>
      </c>
      <c r="F22" s="95">
        <v>3279</v>
      </c>
      <c r="G22" s="101">
        <v>1761</v>
      </c>
      <c r="H22" s="51">
        <v>1518</v>
      </c>
      <c r="I22" s="95">
        <v>4221</v>
      </c>
      <c r="J22" s="101">
        <v>1666</v>
      </c>
      <c r="K22" s="52">
        <v>2555</v>
      </c>
    </row>
    <row r="23" spans="1:11" x14ac:dyDescent="0.2">
      <c r="A23" s="50">
        <v>15</v>
      </c>
      <c r="B23" s="45" t="s">
        <v>31</v>
      </c>
      <c r="C23" s="95">
        <v>6598</v>
      </c>
      <c r="D23" s="101">
        <v>2950</v>
      </c>
      <c r="E23" s="51">
        <v>3648</v>
      </c>
      <c r="F23" s="95">
        <v>2992</v>
      </c>
      <c r="G23" s="101">
        <v>1579</v>
      </c>
      <c r="H23" s="51">
        <v>1413</v>
      </c>
      <c r="I23" s="95">
        <v>3606</v>
      </c>
      <c r="J23" s="101">
        <v>1371</v>
      </c>
      <c r="K23" s="52">
        <v>2235</v>
      </c>
    </row>
    <row r="24" spans="1:11" x14ac:dyDescent="0.2">
      <c r="A24" s="50">
        <v>16</v>
      </c>
      <c r="B24" s="45" t="s">
        <v>32</v>
      </c>
      <c r="C24" s="95">
        <v>6399</v>
      </c>
      <c r="D24" s="101">
        <v>2866</v>
      </c>
      <c r="E24" s="51">
        <v>3533</v>
      </c>
      <c r="F24" s="95">
        <v>3075</v>
      </c>
      <c r="G24" s="101">
        <v>1649</v>
      </c>
      <c r="H24" s="51">
        <v>1426</v>
      </c>
      <c r="I24" s="95">
        <v>3324</v>
      </c>
      <c r="J24" s="101">
        <v>1217</v>
      </c>
      <c r="K24" s="52">
        <v>2107</v>
      </c>
    </row>
    <row r="25" spans="1:11" s="57" customFormat="1" ht="18" customHeight="1" x14ac:dyDescent="0.2">
      <c r="A25" s="53">
        <v>17</v>
      </c>
      <c r="B25" s="54" t="s">
        <v>33</v>
      </c>
      <c r="C25" s="96">
        <v>6135</v>
      </c>
      <c r="D25" s="102">
        <v>2629</v>
      </c>
      <c r="E25" s="55">
        <v>3506</v>
      </c>
      <c r="F25" s="96">
        <v>3008</v>
      </c>
      <c r="G25" s="102">
        <v>1544</v>
      </c>
      <c r="H25" s="55">
        <v>1464</v>
      </c>
      <c r="I25" s="96">
        <v>3127</v>
      </c>
      <c r="J25" s="102">
        <v>1085</v>
      </c>
      <c r="K25" s="56">
        <v>2042</v>
      </c>
    </row>
    <row r="26" spans="1:11" x14ac:dyDescent="0.2">
      <c r="A26" s="50">
        <v>18</v>
      </c>
      <c r="B26" s="45" t="s">
        <v>34</v>
      </c>
      <c r="C26" s="95">
        <v>5967</v>
      </c>
      <c r="D26" s="101">
        <v>2364</v>
      </c>
      <c r="E26" s="51">
        <v>3603</v>
      </c>
      <c r="F26" s="95">
        <v>2829</v>
      </c>
      <c r="G26" s="101">
        <v>1402</v>
      </c>
      <c r="H26" s="51">
        <v>1427</v>
      </c>
      <c r="I26" s="95">
        <v>3138</v>
      </c>
      <c r="J26" s="101">
        <v>962</v>
      </c>
      <c r="K26" s="52">
        <v>2176</v>
      </c>
    </row>
    <row r="27" spans="1:11" x14ac:dyDescent="0.2">
      <c r="A27" s="50">
        <v>19</v>
      </c>
      <c r="B27" s="45" t="s">
        <v>35</v>
      </c>
      <c r="C27" s="95">
        <v>5994</v>
      </c>
      <c r="D27" s="101">
        <v>2310</v>
      </c>
      <c r="E27" s="51">
        <v>3684</v>
      </c>
      <c r="F27" s="95">
        <v>2842</v>
      </c>
      <c r="G27" s="101">
        <v>1385</v>
      </c>
      <c r="H27" s="51">
        <v>1457</v>
      </c>
      <c r="I27" s="95">
        <v>3152</v>
      </c>
      <c r="J27" s="101">
        <v>925</v>
      </c>
      <c r="K27" s="52">
        <v>2227</v>
      </c>
    </row>
    <row r="28" spans="1:11" x14ac:dyDescent="0.2">
      <c r="A28" s="50">
        <v>20</v>
      </c>
      <c r="B28" s="45" t="s">
        <v>36</v>
      </c>
      <c r="C28" s="95">
        <v>5924</v>
      </c>
      <c r="D28" s="101">
        <v>2167</v>
      </c>
      <c r="E28" s="51">
        <v>3757</v>
      </c>
      <c r="F28" s="95">
        <v>2839</v>
      </c>
      <c r="G28" s="101">
        <v>1329</v>
      </c>
      <c r="H28" s="51">
        <v>1510</v>
      </c>
      <c r="I28" s="95">
        <v>3085</v>
      </c>
      <c r="J28" s="101">
        <v>838</v>
      </c>
      <c r="K28" s="52">
        <v>2247</v>
      </c>
    </row>
    <row r="29" spans="1:11" x14ac:dyDescent="0.2">
      <c r="A29" s="50">
        <v>21</v>
      </c>
      <c r="B29" s="45" t="s">
        <v>37</v>
      </c>
      <c r="C29" s="95">
        <v>5911</v>
      </c>
      <c r="D29" s="101">
        <v>2151</v>
      </c>
      <c r="E29" s="51">
        <v>3760</v>
      </c>
      <c r="F29" s="95">
        <v>2872</v>
      </c>
      <c r="G29" s="101">
        <v>1323</v>
      </c>
      <c r="H29" s="51">
        <v>1549</v>
      </c>
      <c r="I29" s="95">
        <v>3039</v>
      </c>
      <c r="J29" s="101">
        <v>828</v>
      </c>
      <c r="K29" s="52">
        <v>2211</v>
      </c>
    </row>
    <row r="30" spans="1:11" s="57" customFormat="1" ht="18" customHeight="1" x14ac:dyDescent="0.2">
      <c r="A30" s="53">
        <v>22</v>
      </c>
      <c r="B30" s="54" t="s">
        <v>38</v>
      </c>
      <c r="C30" s="96">
        <v>5819</v>
      </c>
      <c r="D30" s="102">
        <v>2090</v>
      </c>
      <c r="E30" s="55">
        <v>3729</v>
      </c>
      <c r="F30" s="96">
        <v>2861</v>
      </c>
      <c r="G30" s="102">
        <v>1319</v>
      </c>
      <c r="H30" s="55">
        <v>1542</v>
      </c>
      <c r="I30" s="96">
        <v>2958</v>
      </c>
      <c r="J30" s="102">
        <v>771</v>
      </c>
      <c r="K30" s="56">
        <v>2187</v>
      </c>
    </row>
    <row r="31" spans="1:11" x14ac:dyDescent="0.2">
      <c r="A31" s="50">
        <v>23</v>
      </c>
      <c r="B31" s="45" t="s">
        <v>39</v>
      </c>
      <c r="C31" s="95">
        <v>5555</v>
      </c>
      <c r="D31" s="101">
        <v>2000</v>
      </c>
      <c r="E31" s="51">
        <v>3555</v>
      </c>
      <c r="F31" s="95">
        <v>2721</v>
      </c>
      <c r="G31" s="101">
        <v>1239</v>
      </c>
      <c r="H31" s="51">
        <v>1482</v>
      </c>
      <c r="I31" s="95">
        <v>2834</v>
      </c>
      <c r="J31" s="101">
        <v>761</v>
      </c>
      <c r="K31" s="52">
        <v>2073</v>
      </c>
    </row>
    <row r="32" spans="1:11" x14ac:dyDescent="0.2">
      <c r="A32" s="50">
        <v>24</v>
      </c>
      <c r="B32" s="45" t="s">
        <v>40</v>
      </c>
      <c r="C32" s="95">
        <v>5488</v>
      </c>
      <c r="D32" s="101">
        <v>1885</v>
      </c>
      <c r="E32" s="51">
        <v>3603</v>
      </c>
      <c r="F32" s="95">
        <v>2790</v>
      </c>
      <c r="G32" s="101">
        <v>1236</v>
      </c>
      <c r="H32" s="51">
        <v>1554</v>
      </c>
      <c r="I32" s="95">
        <v>2698</v>
      </c>
      <c r="J32" s="101">
        <v>649</v>
      </c>
      <c r="K32" s="52">
        <v>2049</v>
      </c>
    </row>
    <row r="33" spans="1:11" x14ac:dyDescent="0.2">
      <c r="A33" s="50">
        <v>25</v>
      </c>
      <c r="B33" s="45" t="s">
        <v>41</v>
      </c>
      <c r="C33" s="95">
        <v>5435</v>
      </c>
      <c r="D33" s="101">
        <v>1891</v>
      </c>
      <c r="E33" s="51">
        <v>3544</v>
      </c>
      <c r="F33" s="95">
        <v>2750</v>
      </c>
      <c r="G33" s="101">
        <v>1184</v>
      </c>
      <c r="H33" s="51">
        <v>1566</v>
      </c>
      <c r="I33" s="95">
        <v>2685</v>
      </c>
      <c r="J33" s="101">
        <v>707</v>
      </c>
      <c r="K33" s="52">
        <v>1978</v>
      </c>
    </row>
    <row r="34" spans="1:11" x14ac:dyDescent="0.2">
      <c r="A34" s="50">
        <v>26</v>
      </c>
      <c r="B34" s="45" t="s">
        <v>62</v>
      </c>
      <c r="C34" s="95">
        <v>5284</v>
      </c>
      <c r="D34" s="101">
        <v>1803</v>
      </c>
      <c r="E34" s="51">
        <v>3481</v>
      </c>
      <c r="F34" s="95">
        <v>2672</v>
      </c>
      <c r="G34" s="101">
        <v>1117</v>
      </c>
      <c r="H34" s="51">
        <v>1555</v>
      </c>
      <c r="I34" s="95">
        <v>2612</v>
      </c>
      <c r="J34" s="101">
        <v>686</v>
      </c>
      <c r="K34" s="52">
        <v>1926</v>
      </c>
    </row>
    <row r="35" spans="1:11" s="57" customFormat="1" ht="18" customHeight="1" x14ac:dyDescent="0.2">
      <c r="A35" s="53">
        <v>27</v>
      </c>
      <c r="B35" s="54" t="s">
        <v>63</v>
      </c>
      <c r="C35" s="96">
        <v>5285</v>
      </c>
      <c r="D35" s="102">
        <v>1875</v>
      </c>
      <c r="E35" s="55">
        <v>3410</v>
      </c>
      <c r="F35" s="96">
        <v>2710</v>
      </c>
      <c r="G35" s="102">
        <v>1190</v>
      </c>
      <c r="H35" s="55">
        <v>1520</v>
      </c>
      <c r="I35" s="96">
        <v>2575</v>
      </c>
      <c r="J35" s="102">
        <v>685</v>
      </c>
      <c r="K35" s="56">
        <v>1890</v>
      </c>
    </row>
    <row r="36" spans="1:11" x14ac:dyDescent="0.2">
      <c r="A36" s="50">
        <v>28</v>
      </c>
      <c r="B36" s="45" t="s">
        <v>42</v>
      </c>
      <c r="C36" s="95">
        <v>5093</v>
      </c>
      <c r="D36" s="101">
        <v>1764</v>
      </c>
      <c r="E36" s="51">
        <v>3329</v>
      </c>
      <c r="F36" s="95">
        <v>2725</v>
      </c>
      <c r="G36" s="101">
        <v>1123</v>
      </c>
      <c r="H36" s="51">
        <v>1602</v>
      </c>
      <c r="I36" s="95">
        <v>2368</v>
      </c>
      <c r="J36" s="101">
        <v>641</v>
      </c>
      <c r="K36" s="52">
        <v>1727</v>
      </c>
    </row>
    <row r="37" spans="1:11" x14ac:dyDescent="0.2">
      <c r="A37" s="50">
        <v>29</v>
      </c>
      <c r="B37" s="45" t="s">
        <v>43</v>
      </c>
      <c r="C37" s="95">
        <v>5054</v>
      </c>
      <c r="D37" s="101">
        <v>1760</v>
      </c>
      <c r="E37" s="51">
        <v>3294</v>
      </c>
      <c r="F37" s="95">
        <v>2689</v>
      </c>
      <c r="G37" s="101">
        <v>1104</v>
      </c>
      <c r="H37" s="51">
        <v>1585</v>
      </c>
      <c r="I37" s="95">
        <v>2365</v>
      </c>
      <c r="J37" s="101">
        <v>656</v>
      </c>
      <c r="K37" s="52">
        <v>1709</v>
      </c>
    </row>
    <row r="38" spans="1:11" x14ac:dyDescent="0.2">
      <c r="A38" s="50">
        <v>30</v>
      </c>
      <c r="B38" s="45" t="s">
        <v>64</v>
      </c>
      <c r="C38" s="95">
        <v>4856</v>
      </c>
      <c r="D38" s="101">
        <v>1692</v>
      </c>
      <c r="E38" s="51">
        <v>3164</v>
      </c>
      <c r="F38" s="95">
        <v>2694</v>
      </c>
      <c r="G38" s="101">
        <v>1051</v>
      </c>
      <c r="H38" s="51">
        <v>1643</v>
      </c>
      <c r="I38" s="95">
        <v>2162</v>
      </c>
      <c r="J38" s="101">
        <v>641</v>
      </c>
      <c r="K38" s="52">
        <v>1521</v>
      </c>
    </row>
    <row r="39" spans="1:11" x14ac:dyDescent="0.2">
      <c r="A39" s="50">
        <v>31</v>
      </c>
      <c r="B39" s="45" t="s">
        <v>65</v>
      </c>
      <c r="C39" s="95">
        <v>4649</v>
      </c>
      <c r="D39" s="101">
        <v>1559</v>
      </c>
      <c r="E39" s="51">
        <v>3090</v>
      </c>
      <c r="F39" s="95">
        <v>2605</v>
      </c>
      <c r="G39" s="101">
        <v>939</v>
      </c>
      <c r="H39" s="51">
        <v>1666</v>
      </c>
      <c r="I39" s="95">
        <v>2044</v>
      </c>
      <c r="J39" s="101">
        <v>620</v>
      </c>
      <c r="K39" s="52">
        <v>1424</v>
      </c>
    </row>
    <row r="40" spans="1:11" x14ac:dyDescent="0.2">
      <c r="A40" s="50">
        <v>32</v>
      </c>
      <c r="B40" s="45" t="s">
        <v>66</v>
      </c>
      <c r="C40" s="95">
        <v>4649</v>
      </c>
      <c r="D40" s="101">
        <v>1672</v>
      </c>
      <c r="E40" s="51">
        <v>2977</v>
      </c>
      <c r="F40" s="95">
        <v>2677</v>
      </c>
      <c r="G40" s="101">
        <v>1072</v>
      </c>
      <c r="H40" s="51">
        <v>1605</v>
      </c>
      <c r="I40" s="95">
        <v>1972</v>
      </c>
      <c r="J40" s="101">
        <v>600</v>
      </c>
      <c r="K40" s="52">
        <v>1372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4548</v>
      </c>
      <c r="D41" s="103">
        <v>1548</v>
      </c>
      <c r="E41" s="60">
        <v>3000</v>
      </c>
      <c r="F41" s="97">
        <v>2620</v>
      </c>
      <c r="G41" s="103">
        <v>960</v>
      </c>
      <c r="H41" s="60">
        <v>1660</v>
      </c>
      <c r="I41" s="97">
        <v>1928</v>
      </c>
      <c r="J41" s="103">
        <v>588</v>
      </c>
      <c r="K41" s="61">
        <v>1340</v>
      </c>
    </row>
    <row r="42" spans="1:11" x14ac:dyDescent="0.2">
      <c r="A42" s="50">
        <v>34</v>
      </c>
      <c r="B42" s="45" t="s">
        <v>67</v>
      </c>
      <c r="C42" s="95">
        <v>4532</v>
      </c>
      <c r="D42" s="101">
        <v>1551</v>
      </c>
      <c r="E42" s="51">
        <v>2981</v>
      </c>
      <c r="F42" s="95">
        <v>2557</v>
      </c>
      <c r="G42" s="101">
        <v>927</v>
      </c>
      <c r="H42" s="51">
        <v>1630</v>
      </c>
      <c r="I42" s="95">
        <v>1975</v>
      </c>
      <c r="J42" s="101">
        <v>624</v>
      </c>
      <c r="K42" s="52">
        <v>1351</v>
      </c>
    </row>
    <row r="43" spans="1:11" x14ac:dyDescent="0.2">
      <c r="A43" s="50">
        <v>35</v>
      </c>
      <c r="B43" s="45" t="s">
        <v>68</v>
      </c>
      <c r="C43" s="95">
        <v>4785</v>
      </c>
      <c r="D43" s="101">
        <v>1598</v>
      </c>
      <c r="E43" s="51">
        <v>3187</v>
      </c>
      <c r="F43" s="95">
        <v>2868</v>
      </c>
      <c r="G43" s="101">
        <v>1036</v>
      </c>
      <c r="H43" s="51">
        <v>1832</v>
      </c>
      <c r="I43" s="95">
        <v>1917</v>
      </c>
      <c r="J43" s="101">
        <v>562</v>
      </c>
      <c r="K43" s="52">
        <v>1355</v>
      </c>
    </row>
    <row r="44" spans="1:11" x14ac:dyDescent="0.2">
      <c r="A44" s="50">
        <v>36</v>
      </c>
      <c r="B44" s="45" t="s">
        <v>69</v>
      </c>
      <c r="C44" s="95">
        <v>4514</v>
      </c>
      <c r="D44" s="101">
        <v>1476</v>
      </c>
      <c r="E44" s="51">
        <v>3038</v>
      </c>
      <c r="F44" s="95">
        <v>2621</v>
      </c>
      <c r="G44" s="101">
        <v>889</v>
      </c>
      <c r="H44" s="51">
        <v>1732</v>
      </c>
      <c r="I44" s="95">
        <v>1893</v>
      </c>
      <c r="J44" s="101">
        <v>587</v>
      </c>
      <c r="K44" s="52">
        <v>1306</v>
      </c>
    </row>
    <row r="45" spans="1:11" s="57" customFormat="1" ht="18" customHeight="1" x14ac:dyDescent="0.2">
      <c r="A45" s="53">
        <v>37</v>
      </c>
      <c r="B45" s="54" t="s">
        <v>70</v>
      </c>
      <c r="C45" s="96">
        <v>4839</v>
      </c>
      <c r="D45" s="102">
        <v>1587</v>
      </c>
      <c r="E45" s="55">
        <v>3252</v>
      </c>
      <c r="F45" s="96">
        <v>2862</v>
      </c>
      <c r="G45" s="102">
        <v>969</v>
      </c>
      <c r="H45" s="55">
        <v>1893</v>
      </c>
      <c r="I45" s="96">
        <v>1977</v>
      </c>
      <c r="J45" s="102">
        <v>618</v>
      </c>
      <c r="K45" s="56">
        <v>1359</v>
      </c>
    </row>
    <row r="46" spans="1:11" x14ac:dyDescent="0.2">
      <c r="A46" s="50">
        <v>38</v>
      </c>
      <c r="B46" s="45" t="s">
        <v>45</v>
      </c>
      <c r="C46" s="95">
        <v>4823</v>
      </c>
      <c r="D46" s="101">
        <v>1634</v>
      </c>
      <c r="E46" s="51">
        <v>3189</v>
      </c>
      <c r="F46" s="95">
        <v>2912</v>
      </c>
      <c r="G46" s="101">
        <v>993</v>
      </c>
      <c r="H46" s="51">
        <v>1919</v>
      </c>
      <c r="I46" s="95">
        <v>1911</v>
      </c>
      <c r="J46" s="101">
        <v>641</v>
      </c>
      <c r="K46" s="52">
        <v>1270</v>
      </c>
    </row>
    <row r="47" spans="1:11" x14ac:dyDescent="0.2">
      <c r="A47" s="50">
        <v>39</v>
      </c>
      <c r="B47" s="45" t="s">
        <v>46</v>
      </c>
      <c r="C47" s="95">
        <v>4907</v>
      </c>
      <c r="D47" s="101">
        <v>1611</v>
      </c>
      <c r="E47" s="51">
        <v>3296</v>
      </c>
      <c r="F47" s="95">
        <v>2905</v>
      </c>
      <c r="G47" s="101">
        <v>971</v>
      </c>
      <c r="H47" s="51">
        <v>1934</v>
      </c>
      <c r="I47" s="95">
        <v>2002</v>
      </c>
      <c r="J47" s="101">
        <v>640</v>
      </c>
      <c r="K47" s="52">
        <v>1362</v>
      </c>
    </row>
    <row r="48" spans="1:11" x14ac:dyDescent="0.2">
      <c r="A48" s="50">
        <v>40</v>
      </c>
      <c r="B48" s="45" t="s">
        <v>47</v>
      </c>
      <c r="C48" s="95">
        <v>5188</v>
      </c>
      <c r="D48" s="101">
        <v>1721</v>
      </c>
      <c r="E48" s="51">
        <v>3467</v>
      </c>
      <c r="F48" s="95">
        <v>3129</v>
      </c>
      <c r="G48" s="101">
        <v>1055</v>
      </c>
      <c r="H48" s="51">
        <v>2074</v>
      </c>
      <c r="I48" s="95">
        <v>2059</v>
      </c>
      <c r="J48" s="101">
        <v>666</v>
      </c>
      <c r="K48" s="52">
        <v>1393</v>
      </c>
    </row>
    <row r="49" spans="1:11" x14ac:dyDescent="0.2">
      <c r="A49" s="50">
        <v>41</v>
      </c>
      <c r="B49" s="45" t="s">
        <v>71</v>
      </c>
      <c r="C49" s="95">
        <v>5407</v>
      </c>
      <c r="D49" s="101">
        <v>1807</v>
      </c>
      <c r="E49" s="51">
        <v>3600</v>
      </c>
      <c r="F49" s="95">
        <v>3282</v>
      </c>
      <c r="G49" s="101">
        <v>1091</v>
      </c>
      <c r="H49" s="51">
        <v>2191</v>
      </c>
      <c r="I49" s="95">
        <v>2125</v>
      </c>
      <c r="J49" s="101">
        <v>716</v>
      </c>
      <c r="K49" s="52">
        <v>1409</v>
      </c>
    </row>
    <row r="50" spans="1:11" s="57" customFormat="1" ht="18" customHeight="1" x14ac:dyDescent="0.2">
      <c r="A50" s="53">
        <v>42</v>
      </c>
      <c r="B50" s="54" t="s">
        <v>72</v>
      </c>
      <c r="C50" s="96">
        <v>5396</v>
      </c>
      <c r="D50" s="102">
        <v>1769</v>
      </c>
      <c r="E50" s="55">
        <v>3627</v>
      </c>
      <c r="F50" s="96">
        <v>3262</v>
      </c>
      <c r="G50" s="102">
        <v>1065</v>
      </c>
      <c r="H50" s="55">
        <v>2197</v>
      </c>
      <c r="I50" s="96">
        <v>2134</v>
      </c>
      <c r="J50" s="102">
        <v>704</v>
      </c>
      <c r="K50" s="56">
        <v>1430</v>
      </c>
    </row>
    <row r="51" spans="1:11" x14ac:dyDescent="0.2">
      <c r="A51" s="50">
        <v>43</v>
      </c>
      <c r="B51" s="45" t="s">
        <v>48</v>
      </c>
      <c r="C51" s="95">
        <v>5341</v>
      </c>
      <c r="D51" s="101">
        <v>1784</v>
      </c>
      <c r="E51" s="51">
        <v>3557</v>
      </c>
      <c r="F51" s="95">
        <v>3193</v>
      </c>
      <c r="G51" s="101">
        <v>1081</v>
      </c>
      <c r="H51" s="51">
        <v>2112</v>
      </c>
      <c r="I51" s="95">
        <v>2148</v>
      </c>
      <c r="J51" s="101">
        <v>703</v>
      </c>
      <c r="K51" s="52">
        <v>1445</v>
      </c>
    </row>
    <row r="52" spans="1:11" x14ac:dyDescent="0.2">
      <c r="A52" s="50">
        <v>44</v>
      </c>
      <c r="B52" s="45" t="s">
        <v>73</v>
      </c>
      <c r="C52" s="95">
        <v>5356</v>
      </c>
      <c r="D52" s="101">
        <v>1773</v>
      </c>
      <c r="E52" s="51">
        <v>3583</v>
      </c>
      <c r="F52" s="95">
        <v>3254</v>
      </c>
      <c r="G52" s="101">
        <v>1103</v>
      </c>
      <c r="H52" s="51">
        <v>2151</v>
      </c>
      <c r="I52" s="95">
        <v>2102</v>
      </c>
      <c r="J52" s="101">
        <v>670</v>
      </c>
      <c r="K52" s="52">
        <v>1432</v>
      </c>
    </row>
    <row r="53" spans="1:11" x14ac:dyDescent="0.2">
      <c r="A53" s="50">
        <v>45</v>
      </c>
      <c r="B53" s="45" t="s">
        <v>74</v>
      </c>
      <c r="C53" s="95">
        <v>5340</v>
      </c>
      <c r="D53" s="101">
        <v>1770</v>
      </c>
      <c r="E53" s="51">
        <v>3570</v>
      </c>
      <c r="F53" s="95">
        <v>3320</v>
      </c>
      <c r="G53" s="101">
        <v>1118</v>
      </c>
      <c r="H53" s="51">
        <v>2202</v>
      </c>
      <c r="I53" s="95">
        <v>2020</v>
      </c>
      <c r="J53" s="101">
        <v>652</v>
      </c>
      <c r="K53" s="52">
        <v>1368</v>
      </c>
    </row>
    <row r="54" spans="1:11" x14ac:dyDescent="0.2">
      <c r="A54" s="50">
        <v>46</v>
      </c>
      <c r="B54" s="45" t="s">
        <v>75</v>
      </c>
      <c r="C54" s="95">
        <v>5510</v>
      </c>
      <c r="D54" s="101">
        <v>1838</v>
      </c>
      <c r="E54" s="51">
        <v>3672</v>
      </c>
      <c r="F54" s="95">
        <v>3406</v>
      </c>
      <c r="G54" s="101">
        <v>1136</v>
      </c>
      <c r="H54" s="51">
        <v>2270</v>
      </c>
      <c r="I54" s="95">
        <v>2104</v>
      </c>
      <c r="J54" s="101">
        <v>702</v>
      </c>
      <c r="K54" s="52">
        <v>1402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5647</v>
      </c>
      <c r="D55" s="102">
        <v>1837</v>
      </c>
      <c r="E55" s="55">
        <v>3810</v>
      </c>
      <c r="F55" s="96">
        <v>3394</v>
      </c>
      <c r="G55" s="102">
        <v>1140</v>
      </c>
      <c r="H55" s="55">
        <v>2254</v>
      </c>
      <c r="I55" s="96">
        <v>2253</v>
      </c>
      <c r="J55" s="102">
        <v>697</v>
      </c>
      <c r="K55" s="56">
        <v>1556</v>
      </c>
    </row>
    <row r="56" spans="1:11" x14ac:dyDescent="0.2">
      <c r="A56" s="50">
        <v>48</v>
      </c>
      <c r="B56" s="45" t="s">
        <v>49</v>
      </c>
      <c r="C56" s="95">
        <v>6773</v>
      </c>
      <c r="D56" s="101">
        <v>1949</v>
      </c>
      <c r="E56" s="51">
        <v>4824</v>
      </c>
      <c r="F56" s="95">
        <v>3641</v>
      </c>
      <c r="G56" s="101">
        <v>1277</v>
      </c>
      <c r="H56" s="51">
        <v>2364</v>
      </c>
      <c r="I56" s="95">
        <v>3132</v>
      </c>
      <c r="J56" s="101">
        <v>672</v>
      </c>
      <c r="K56" s="52">
        <v>2460</v>
      </c>
    </row>
    <row r="57" spans="1:11" x14ac:dyDescent="0.2">
      <c r="A57" s="50">
        <v>49</v>
      </c>
      <c r="B57" s="45" t="s">
        <v>50</v>
      </c>
      <c r="C57" s="95">
        <v>6495</v>
      </c>
      <c r="D57" s="101">
        <v>1977</v>
      </c>
      <c r="E57" s="51">
        <v>4518</v>
      </c>
      <c r="F57" s="95">
        <v>3405</v>
      </c>
      <c r="G57" s="101">
        <v>1265</v>
      </c>
      <c r="H57" s="51">
        <v>2140</v>
      </c>
      <c r="I57" s="95">
        <v>3090</v>
      </c>
      <c r="J57" s="101">
        <v>712</v>
      </c>
      <c r="K57" s="52">
        <v>2378</v>
      </c>
    </row>
    <row r="58" spans="1:11" x14ac:dyDescent="0.2">
      <c r="A58" s="50">
        <v>50</v>
      </c>
      <c r="B58" s="45" t="s">
        <v>51</v>
      </c>
      <c r="C58" s="95">
        <v>6950</v>
      </c>
      <c r="D58" s="101">
        <v>2953</v>
      </c>
      <c r="E58" s="51">
        <v>3997</v>
      </c>
      <c r="F58" s="95">
        <v>3729</v>
      </c>
      <c r="G58" s="101">
        <v>1767</v>
      </c>
      <c r="H58" s="51">
        <v>1962</v>
      </c>
      <c r="I58" s="95">
        <v>3221</v>
      </c>
      <c r="J58" s="101">
        <v>1186</v>
      </c>
      <c r="K58" s="52">
        <v>2035</v>
      </c>
    </row>
    <row r="59" spans="1:11" x14ac:dyDescent="0.2">
      <c r="A59" s="50">
        <v>51</v>
      </c>
      <c r="B59" s="45" t="s">
        <v>52</v>
      </c>
      <c r="C59" s="95">
        <v>6771</v>
      </c>
      <c r="D59" s="101">
        <v>3136</v>
      </c>
      <c r="E59" s="51">
        <v>3635</v>
      </c>
      <c r="F59" s="95">
        <v>3778</v>
      </c>
      <c r="G59" s="101">
        <v>1929</v>
      </c>
      <c r="H59" s="51">
        <v>1849</v>
      </c>
      <c r="I59" s="95">
        <v>2993</v>
      </c>
      <c r="J59" s="101">
        <v>1207</v>
      </c>
      <c r="K59" s="52">
        <v>1786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6122</v>
      </c>
      <c r="D60" s="102">
        <v>2867</v>
      </c>
      <c r="E60" s="55">
        <v>3255</v>
      </c>
      <c r="F60" s="96">
        <v>3340</v>
      </c>
      <c r="G60" s="102">
        <v>1722</v>
      </c>
      <c r="H60" s="55">
        <v>1618</v>
      </c>
      <c r="I60" s="96">
        <v>2782</v>
      </c>
      <c r="J60" s="102">
        <v>1145</v>
      </c>
      <c r="K60" s="56">
        <v>1637</v>
      </c>
    </row>
    <row r="61" spans="1:11" x14ac:dyDescent="0.2">
      <c r="A61" s="50">
        <v>53</v>
      </c>
      <c r="B61" s="45" t="s">
        <v>54</v>
      </c>
      <c r="C61" s="95">
        <v>5556</v>
      </c>
      <c r="D61" s="101">
        <v>2712</v>
      </c>
      <c r="E61" s="51">
        <v>2844</v>
      </c>
      <c r="F61" s="95">
        <v>3072</v>
      </c>
      <c r="G61" s="101">
        <v>1681</v>
      </c>
      <c r="H61" s="51">
        <v>1391</v>
      </c>
      <c r="I61" s="95">
        <v>2484</v>
      </c>
      <c r="J61" s="101">
        <v>1031</v>
      </c>
      <c r="K61" s="52">
        <v>1453</v>
      </c>
    </row>
    <row r="62" spans="1:11" x14ac:dyDescent="0.2">
      <c r="A62" s="50">
        <v>54</v>
      </c>
      <c r="B62" s="45" t="s">
        <v>55</v>
      </c>
      <c r="C62" s="95">
        <v>4746</v>
      </c>
      <c r="D62" s="101">
        <v>2350</v>
      </c>
      <c r="E62" s="51">
        <v>2396</v>
      </c>
      <c r="F62" s="95">
        <v>2678</v>
      </c>
      <c r="G62" s="101">
        <v>1451</v>
      </c>
      <c r="H62" s="51">
        <v>1227</v>
      </c>
      <c r="I62" s="95">
        <v>2068</v>
      </c>
      <c r="J62" s="101">
        <v>899</v>
      </c>
      <c r="K62" s="52">
        <v>1169</v>
      </c>
    </row>
    <row r="63" spans="1:11" x14ac:dyDescent="0.2">
      <c r="A63" s="50">
        <v>55</v>
      </c>
      <c r="B63" s="45" t="s">
        <v>56</v>
      </c>
      <c r="C63" s="95">
        <v>4003</v>
      </c>
      <c r="D63" s="101">
        <v>2055</v>
      </c>
      <c r="E63" s="51">
        <v>1948</v>
      </c>
      <c r="F63" s="95">
        <v>2235</v>
      </c>
      <c r="G63" s="101">
        <v>1246</v>
      </c>
      <c r="H63" s="51">
        <v>989</v>
      </c>
      <c r="I63" s="95">
        <v>1768</v>
      </c>
      <c r="J63" s="101">
        <v>809</v>
      </c>
      <c r="K63" s="52">
        <v>959</v>
      </c>
    </row>
    <row r="64" spans="1:11" x14ac:dyDescent="0.2">
      <c r="A64" s="50">
        <v>56</v>
      </c>
      <c r="B64" s="45" t="s">
        <v>77</v>
      </c>
      <c r="C64" s="95">
        <v>3431</v>
      </c>
      <c r="D64" s="101">
        <v>1778</v>
      </c>
      <c r="E64" s="51">
        <v>1653</v>
      </c>
      <c r="F64" s="95">
        <v>1929</v>
      </c>
      <c r="G64" s="101">
        <v>1075</v>
      </c>
      <c r="H64" s="51">
        <v>854</v>
      </c>
      <c r="I64" s="95">
        <v>1502</v>
      </c>
      <c r="J64" s="101">
        <v>703</v>
      </c>
      <c r="K64" s="52">
        <v>799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2960</v>
      </c>
      <c r="D65" s="102">
        <v>1501</v>
      </c>
      <c r="E65" s="55">
        <v>1459</v>
      </c>
      <c r="F65" s="96">
        <v>1706</v>
      </c>
      <c r="G65" s="102">
        <v>942</v>
      </c>
      <c r="H65" s="55">
        <v>764</v>
      </c>
      <c r="I65" s="96">
        <v>1254</v>
      </c>
      <c r="J65" s="102">
        <v>559</v>
      </c>
      <c r="K65" s="56">
        <v>695</v>
      </c>
    </row>
    <row r="66" spans="1:11" x14ac:dyDescent="0.2">
      <c r="A66" s="50">
        <v>58</v>
      </c>
      <c r="B66" s="45" t="s">
        <v>57</v>
      </c>
      <c r="C66" s="95">
        <v>2453</v>
      </c>
      <c r="D66" s="101">
        <v>1299</v>
      </c>
      <c r="E66" s="51">
        <v>1154</v>
      </c>
      <c r="F66" s="95">
        <v>1442</v>
      </c>
      <c r="G66" s="101">
        <v>825</v>
      </c>
      <c r="H66" s="51">
        <v>617</v>
      </c>
      <c r="I66" s="95">
        <v>1011</v>
      </c>
      <c r="J66" s="101">
        <v>474</v>
      </c>
      <c r="K66" s="52">
        <v>537</v>
      </c>
    </row>
    <row r="67" spans="1:11" x14ac:dyDescent="0.2">
      <c r="A67" s="50">
        <v>59</v>
      </c>
      <c r="B67" s="45" t="s">
        <v>58</v>
      </c>
      <c r="C67" s="95">
        <v>2130</v>
      </c>
      <c r="D67" s="101">
        <v>1089</v>
      </c>
      <c r="E67" s="51">
        <v>1041</v>
      </c>
      <c r="F67" s="95">
        <v>1210</v>
      </c>
      <c r="G67" s="101">
        <v>678</v>
      </c>
      <c r="H67" s="51">
        <v>532</v>
      </c>
      <c r="I67" s="95">
        <v>920</v>
      </c>
      <c r="J67" s="101">
        <v>411</v>
      </c>
      <c r="K67" s="52">
        <v>509</v>
      </c>
    </row>
    <row r="68" spans="1:11" x14ac:dyDescent="0.2">
      <c r="A68" s="50">
        <v>60</v>
      </c>
      <c r="B68" s="45" t="s">
        <v>59</v>
      </c>
      <c r="C68" s="95">
        <v>1865</v>
      </c>
      <c r="D68" s="101">
        <v>956</v>
      </c>
      <c r="E68" s="51">
        <v>909</v>
      </c>
      <c r="F68" s="95">
        <v>1018</v>
      </c>
      <c r="G68" s="101">
        <v>564</v>
      </c>
      <c r="H68" s="51">
        <v>454</v>
      </c>
      <c r="I68" s="95">
        <v>847</v>
      </c>
      <c r="J68" s="101">
        <v>392</v>
      </c>
      <c r="K68" s="52">
        <v>455</v>
      </c>
    </row>
    <row r="69" spans="1:11" x14ac:dyDescent="0.2">
      <c r="A69" s="50">
        <v>61</v>
      </c>
      <c r="B69" s="45" t="s">
        <v>60</v>
      </c>
      <c r="C69" s="95">
        <v>1690</v>
      </c>
      <c r="D69" s="101">
        <v>849</v>
      </c>
      <c r="E69" s="51">
        <v>841</v>
      </c>
      <c r="F69" s="95">
        <v>896</v>
      </c>
      <c r="G69" s="101">
        <v>482</v>
      </c>
      <c r="H69" s="51">
        <v>414</v>
      </c>
      <c r="I69" s="95">
        <v>794</v>
      </c>
      <c r="J69" s="101">
        <v>367</v>
      </c>
      <c r="K69" s="52">
        <v>427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1356</v>
      </c>
      <c r="D70" s="102">
        <v>716</v>
      </c>
      <c r="E70" s="55">
        <v>640</v>
      </c>
      <c r="F70" s="96">
        <v>706</v>
      </c>
      <c r="G70" s="102">
        <v>396</v>
      </c>
      <c r="H70" s="55">
        <v>310</v>
      </c>
      <c r="I70" s="96">
        <v>650</v>
      </c>
      <c r="J70" s="102">
        <v>320</v>
      </c>
      <c r="K70" s="56">
        <v>330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5425</v>
      </c>
      <c r="D71" s="104">
        <v>2852</v>
      </c>
      <c r="E71" s="64">
        <v>2573</v>
      </c>
      <c r="F71" s="98">
        <v>2551</v>
      </c>
      <c r="G71" s="104">
        <v>1421</v>
      </c>
      <c r="H71" s="64">
        <v>1130</v>
      </c>
      <c r="I71" s="98">
        <v>2874</v>
      </c>
      <c r="J71" s="104">
        <v>1431</v>
      </c>
      <c r="K71" s="65">
        <v>1443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165</v>
      </c>
    </row>
    <row r="3" spans="1:3" ht="8.25" customHeight="1" x14ac:dyDescent="0.25"/>
    <row r="4" spans="1:3" s="130" customFormat="1" x14ac:dyDescent="0.25">
      <c r="A4" s="129" t="s">
        <v>193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166</v>
      </c>
      <c r="C6" s="128" t="s">
        <v>229</v>
      </c>
    </row>
    <row r="7" spans="1:3" ht="15" customHeight="1" x14ac:dyDescent="0.25">
      <c r="B7" s="128" t="s">
        <v>169</v>
      </c>
      <c r="C7" s="128" t="s">
        <v>167</v>
      </c>
    </row>
    <row r="8" spans="1:3" s="133" customFormat="1" ht="21" customHeight="1" x14ac:dyDescent="0.25">
      <c r="B8" s="134" t="s">
        <v>168</v>
      </c>
      <c r="C8" s="134"/>
    </row>
    <row r="9" spans="1:3" ht="14.25" customHeight="1" x14ac:dyDescent="0.25">
      <c r="B9" s="128" t="s">
        <v>170</v>
      </c>
      <c r="C9" s="128" t="s">
        <v>0</v>
      </c>
    </row>
    <row r="10" spans="1:3" ht="14.25" customHeight="1" x14ac:dyDescent="0.25">
      <c r="B10" s="128" t="s">
        <v>171</v>
      </c>
      <c r="C10" s="128" t="s">
        <v>213</v>
      </c>
    </row>
    <row r="11" spans="1:3" ht="14.25" customHeight="1" x14ac:dyDescent="0.25">
      <c r="B11" s="128" t="s">
        <v>172</v>
      </c>
      <c r="C11" s="128" t="s">
        <v>214</v>
      </c>
    </row>
    <row r="12" spans="1:3" ht="14.25" customHeight="1" x14ac:dyDescent="0.25">
      <c r="B12" s="128" t="s">
        <v>173</v>
      </c>
      <c r="C12" s="128" t="s">
        <v>125</v>
      </c>
    </row>
    <row r="13" spans="1:3" ht="14.25" customHeight="1" x14ac:dyDescent="0.25">
      <c r="B13" s="128" t="s">
        <v>174</v>
      </c>
      <c r="C13" s="128" t="s">
        <v>126</v>
      </c>
    </row>
    <row r="14" spans="1:3" ht="14.25" customHeight="1" x14ac:dyDescent="0.25">
      <c r="B14" s="128" t="s">
        <v>175</v>
      </c>
      <c r="C14" s="128" t="s">
        <v>127</v>
      </c>
    </row>
    <row r="15" spans="1:3" ht="14.25" customHeight="1" x14ac:dyDescent="0.25">
      <c r="B15" s="128" t="s">
        <v>176</v>
      </c>
      <c r="C15" s="128" t="s">
        <v>128</v>
      </c>
    </row>
    <row r="16" spans="1:3" ht="14.25" customHeight="1" x14ac:dyDescent="0.25">
      <c r="B16" s="128" t="s">
        <v>177</v>
      </c>
      <c r="C16" s="128" t="s">
        <v>129</v>
      </c>
    </row>
    <row r="17" spans="2:3" ht="14.25" customHeight="1" x14ac:dyDescent="0.25">
      <c r="B17" s="128" t="s">
        <v>178</v>
      </c>
      <c r="C17" s="128" t="s">
        <v>130</v>
      </c>
    </row>
    <row r="18" spans="2:3" ht="14.25" customHeight="1" x14ac:dyDescent="0.25">
      <c r="B18" s="128" t="s">
        <v>180</v>
      </c>
      <c r="C18" s="128" t="s">
        <v>131</v>
      </c>
    </row>
    <row r="19" spans="2:3" ht="14.25" customHeight="1" x14ac:dyDescent="0.25">
      <c r="B19" s="128" t="s">
        <v>181</v>
      </c>
      <c r="C19" s="128" t="s">
        <v>132</v>
      </c>
    </row>
    <row r="20" spans="2:3" ht="14.25" customHeight="1" x14ac:dyDescent="0.25">
      <c r="B20" s="128" t="s">
        <v>182</v>
      </c>
      <c r="C20" s="128" t="s">
        <v>133</v>
      </c>
    </row>
    <row r="21" spans="2:3" s="133" customFormat="1" ht="21" customHeight="1" x14ac:dyDescent="0.25">
      <c r="B21" s="134" t="s">
        <v>179</v>
      </c>
      <c r="C21" s="134"/>
    </row>
    <row r="22" spans="2:3" ht="14.25" customHeight="1" x14ac:dyDescent="0.25">
      <c r="B22" s="128" t="s">
        <v>183</v>
      </c>
      <c r="C22" s="128" t="s">
        <v>0</v>
      </c>
    </row>
    <row r="23" spans="2:3" ht="14.25" customHeight="1" x14ac:dyDescent="0.25">
      <c r="B23" s="128" t="s">
        <v>184</v>
      </c>
      <c r="C23" s="128" t="s">
        <v>125</v>
      </c>
    </row>
    <row r="24" spans="2:3" ht="14.25" customHeight="1" x14ac:dyDescent="0.25">
      <c r="B24" s="128" t="s">
        <v>185</v>
      </c>
      <c r="C24" s="128" t="s">
        <v>126</v>
      </c>
    </row>
    <row r="25" spans="2:3" ht="14.25" customHeight="1" x14ac:dyDescent="0.25">
      <c r="B25" s="128" t="s">
        <v>186</v>
      </c>
      <c r="C25" s="128" t="s">
        <v>127</v>
      </c>
    </row>
    <row r="26" spans="2:3" ht="14.25" customHeight="1" x14ac:dyDescent="0.25">
      <c r="B26" s="128" t="s">
        <v>187</v>
      </c>
      <c r="C26" s="128" t="s">
        <v>128</v>
      </c>
    </row>
    <row r="27" spans="2:3" ht="14.25" customHeight="1" x14ac:dyDescent="0.25">
      <c r="B27" s="128" t="s">
        <v>188</v>
      </c>
      <c r="C27" s="128" t="s">
        <v>129</v>
      </c>
    </row>
    <row r="28" spans="2:3" ht="14.25" customHeight="1" x14ac:dyDescent="0.25">
      <c r="B28" s="128" t="s">
        <v>189</v>
      </c>
      <c r="C28" s="128" t="s">
        <v>130</v>
      </c>
    </row>
    <row r="29" spans="2:3" ht="14.25" customHeight="1" x14ac:dyDescent="0.25">
      <c r="B29" s="128" t="s">
        <v>190</v>
      </c>
      <c r="C29" s="128" t="s">
        <v>131</v>
      </c>
    </row>
    <row r="30" spans="2:3" ht="14.25" customHeight="1" x14ac:dyDescent="0.25">
      <c r="B30" s="128" t="s">
        <v>191</v>
      </c>
      <c r="C30" s="128" t="s">
        <v>132</v>
      </c>
    </row>
    <row r="31" spans="2:3" ht="14.25" customHeight="1" x14ac:dyDescent="0.25">
      <c r="B31" s="128" t="s">
        <v>192</v>
      </c>
      <c r="C31" s="128" t="s">
        <v>133</v>
      </c>
    </row>
    <row r="32" spans="2:3" ht="8.25" customHeight="1" x14ac:dyDescent="0.25"/>
    <row r="33" spans="1:3" s="128" customFormat="1" x14ac:dyDescent="0.25">
      <c r="A33" s="129" t="s">
        <v>233</v>
      </c>
    </row>
    <row r="34" spans="1:3" ht="4.5" customHeight="1" x14ac:dyDescent="0.3">
      <c r="A34" s="135"/>
    </row>
    <row r="35" spans="1:3" ht="14.25" customHeight="1" x14ac:dyDescent="0.25">
      <c r="B35" s="136" t="s">
        <v>207</v>
      </c>
      <c r="C35" s="128" t="s">
        <v>231</v>
      </c>
    </row>
    <row r="36" spans="1:3" ht="14.25" customHeight="1" x14ac:dyDescent="0.25">
      <c r="B36" s="136" t="s">
        <v>208</v>
      </c>
      <c r="C36" s="128" t="s">
        <v>167</v>
      </c>
    </row>
    <row r="37" spans="1:3" ht="14.25" customHeight="1" x14ac:dyDescent="0.25">
      <c r="B37" s="136" t="s">
        <v>209</v>
      </c>
      <c r="C37" s="128" t="s">
        <v>168</v>
      </c>
    </row>
    <row r="38" spans="1:3" ht="14.25" customHeight="1" x14ac:dyDescent="0.25">
      <c r="B38" s="136" t="s">
        <v>210</v>
      </c>
      <c r="C38" s="128" t="s">
        <v>205</v>
      </c>
    </row>
    <row r="39" spans="1:3" ht="14.25" customHeight="1" x14ac:dyDescent="0.25">
      <c r="B39" s="136" t="s">
        <v>211</v>
      </c>
      <c r="C39" s="128" t="s">
        <v>206</v>
      </c>
    </row>
    <row r="40" spans="1:3" ht="14.25" customHeight="1" x14ac:dyDescent="0.25">
      <c r="B40" s="136" t="s">
        <v>212</v>
      </c>
      <c r="C40" s="128" t="s">
        <v>179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80724</v>
      </c>
      <c r="D9" s="100">
        <v>35470</v>
      </c>
      <c r="E9" s="48">
        <v>45254</v>
      </c>
      <c r="F9" s="94">
        <v>36852</v>
      </c>
      <c r="G9" s="100">
        <v>19156</v>
      </c>
      <c r="H9" s="48">
        <v>17696</v>
      </c>
      <c r="I9" s="94">
        <v>43872</v>
      </c>
      <c r="J9" s="100">
        <v>16314</v>
      </c>
      <c r="K9" s="49">
        <v>27558</v>
      </c>
    </row>
    <row r="10" spans="1:11" ht="18" customHeight="1" x14ac:dyDescent="0.2">
      <c r="A10" s="50">
        <v>2</v>
      </c>
      <c r="B10" s="45" t="s">
        <v>102</v>
      </c>
      <c r="C10" s="95">
        <v>29</v>
      </c>
      <c r="D10" s="101">
        <v>20</v>
      </c>
      <c r="E10" s="51">
        <v>9</v>
      </c>
      <c r="F10" s="95">
        <v>5</v>
      </c>
      <c r="G10" s="101">
        <v>3</v>
      </c>
      <c r="H10" s="51">
        <v>2</v>
      </c>
      <c r="I10" s="95">
        <v>24</v>
      </c>
      <c r="J10" s="101">
        <v>17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142</v>
      </c>
      <c r="D11" s="101">
        <v>69</v>
      </c>
      <c r="E11" s="51">
        <v>73</v>
      </c>
      <c r="F11" s="95">
        <v>61</v>
      </c>
      <c r="G11" s="101">
        <v>33</v>
      </c>
      <c r="H11" s="51">
        <v>28</v>
      </c>
      <c r="I11" s="95">
        <v>81</v>
      </c>
      <c r="J11" s="101">
        <v>36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544</v>
      </c>
      <c r="D12" s="101">
        <v>262</v>
      </c>
      <c r="E12" s="51">
        <v>282</v>
      </c>
      <c r="F12" s="95">
        <v>235</v>
      </c>
      <c r="G12" s="101">
        <v>122</v>
      </c>
      <c r="H12" s="51">
        <v>113</v>
      </c>
      <c r="I12" s="95">
        <v>309</v>
      </c>
      <c r="J12" s="101">
        <v>140</v>
      </c>
      <c r="K12" s="52">
        <v>169</v>
      </c>
    </row>
    <row r="13" spans="1:11" x14ac:dyDescent="0.2">
      <c r="A13" s="50">
        <v>5</v>
      </c>
      <c r="B13" s="45" t="s">
        <v>21</v>
      </c>
      <c r="C13" s="95">
        <v>1038</v>
      </c>
      <c r="D13" s="101">
        <v>466</v>
      </c>
      <c r="E13" s="51">
        <v>572</v>
      </c>
      <c r="F13" s="95">
        <v>417</v>
      </c>
      <c r="G13" s="101">
        <v>220</v>
      </c>
      <c r="H13" s="51">
        <v>197</v>
      </c>
      <c r="I13" s="95">
        <v>621</v>
      </c>
      <c r="J13" s="101">
        <v>246</v>
      </c>
      <c r="K13" s="52">
        <v>375</v>
      </c>
    </row>
    <row r="14" spans="1:11" x14ac:dyDescent="0.2">
      <c r="A14" s="50">
        <v>6</v>
      </c>
      <c r="B14" s="45" t="s">
        <v>22</v>
      </c>
      <c r="C14" s="95">
        <v>1692</v>
      </c>
      <c r="D14" s="101">
        <v>642</v>
      </c>
      <c r="E14" s="51">
        <v>1050</v>
      </c>
      <c r="F14" s="95">
        <v>663</v>
      </c>
      <c r="G14" s="101">
        <v>302</v>
      </c>
      <c r="H14" s="51">
        <v>361</v>
      </c>
      <c r="I14" s="95">
        <v>1029</v>
      </c>
      <c r="J14" s="101">
        <v>340</v>
      </c>
      <c r="K14" s="52">
        <v>689</v>
      </c>
    </row>
    <row r="15" spans="1:11" s="57" customFormat="1" ht="18" customHeight="1" x14ac:dyDescent="0.2">
      <c r="A15" s="53">
        <v>7</v>
      </c>
      <c r="B15" s="54" t="s">
        <v>23</v>
      </c>
      <c r="C15" s="96">
        <v>2527</v>
      </c>
      <c r="D15" s="102">
        <v>883</v>
      </c>
      <c r="E15" s="55">
        <v>1644</v>
      </c>
      <c r="F15" s="96">
        <v>1028</v>
      </c>
      <c r="G15" s="102">
        <v>424</v>
      </c>
      <c r="H15" s="55">
        <v>604</v>
      </c>
      <c r="I15" s="96">
        <v>1499</v>
      </c>
      <c r="J15" s="102">
        <v>459</v>
      </c>
      <c r="K15" s="56">
        <v>1040</v>
      </c>
    </row>
    <row r="16" spans="1:11" x14ac:dyDescent="0.2">
      <c r="A16" s="50">
        <v>8</v>
      </c>
      <c r="B16" s="45" t="s">
        <v>24</v>
      </c>
      <c r="C16" s="95">
        <v>3110</v>
      </c>
      <c r="D16" s="101">
        <v>1116</v>
      </c>
      <c r="E16" s="51">
        <v>1994</v>
      </c>
      <c r="F16" s="95">
        <v>1271</v>
      </c>
      <c r="G16" s="101">
        <v>540</v>
      </c>
      <c r="H16" s="51">
        <v>731</v>
      </c>
      <c r="I16" s="95">
        <v>1839</v>
      </c>
      <c r="J16" s="101">
        <v>576</v>
      </c>
      <c r="K16" s="52">
        <v>1263</v>
      </c>
    </row>
    <row r="17" spans="1:11" x14ac:dyDescent="0.2">
      <c r="A17" s="50">
        <v>9</v>
      </c>
      <c r="B17" s="45" t="s">
        <v>25</v>
      </c>
      <c r="C17" s="95">
        <v>3586</v>
      </c>
      <c r="D17" s="101">
        <v>1318</v>
      </c>
      <c r="E17" s="51">
        <v>2268</v>
      </c>
      <c r="F17" s="95">
        <v>1332</v>
      </c>
      <c r="G17" s="101">
        <v>575</v>
      </c>
      <c r="H17" s="51">
        <v>757</v>
      </c>
      <c r="I17" s="95">
        <v>2254</v>
      </c>
      <c r="J17" s="101">
        <v>743</v>
      </c>
      <c r="K17" s="52">
        <v>1511</v>
      </c>
    </row>
    <row r="18" spans="1:11" x14ac:dyDescent="0.2">
      <c r="A18" s="50">
        <v>10</v>
      </c>
      <c r="B18" s="45" t="s">
        <v>26</v>
      </c>
      <c r="C18" s="95">
        <v>3667</v>
      </c>
      <c r="D18" s="101">
        <v>1431</v>
      </c>
      <c r="E18" s="51">
        <v>2236</v>
      </c>
      <c r="F18" s="95">
        <v>1262</v>
      </c>
      <c r="G18" s="101">
        <v>613</v>
      </c>
      <c r="H18" s="51">
        <v>649</v>
      </c>
      <c r="I18" s="95">
        <v>2405</v>
      </c>
      <c r="J18" s="101">
        <v>818</v>
      </c>
      <c r="K18" s="52">
        <v>1587</v>
      </c>
    </row>
    <row r="19" spans="1:11" x14ac:dyDescent="0.2">
      <c r="A19" s="50">
        <v>11</v>
      </c>
      <c r="B19" s="45" t="s">
        <v>27</v>
      </c>
      <c r="C19" s="95">
        <v>3567</v>
      </c>
      <c r="D19" s="101">
        <v>1433</v>
      </c>
      <c r="E19" s="51">
        <v>2134</v>
      </c>
      <c r="F19" s="95">
        <v>1202</v>
      </c>
      <c r="G19" s="101">
        <v>594</v>
      </c>
      <c r="H19" s="51">
        <v>608</v>
      </c>
      <c r="I19" s="95">
        <v>2365</v>
      </c>
      <c r="J19" s="101">
        <v>839</v>
      </c>
      <c r="K19" s="52">
        <v>1526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3378</v>
      </c>
      <c r="D20" s="102">
        <v>1441</v>
      </c>
      <c r="E20" s="55">
        <v>1937</v>
      </c>
      <c r="F20" s="96">
        <v>1173</v>
      </c>
      <c r="G20" s="102">
        <v>626</v>
      </c>
      <c r="H20" s="55">
        <v>547</v>
      </c>
      <c r="I20" s="96">
        <v>2205</v>
      </c>
      <c r="J20" s="102">
        <v>815</v>
      </c>
      <c r="K20" s="56">
        <v>1390</v>
      </c>
    </row>
    <row r="21" spans="1:11" x14ac:dyDescent="0.2">
      <c r="A21" s="50">
        <v>13</v>
      </c>
      <c r="B21" s="45" t="s">
        <v>29</v>
      </c>
      <c r="C21" s="95">
        <v>2998</v>
      </c>
      <c r="D21" s="101">
        <v>1348</v>
      </c>
      <c r="E21" s="51">
        <v>1650</v>
      </c>
      <c r="F21" s="95">
        <v>1071</v>
      </c>
      <c r="G21" s="101">
        <v>566</v>
      </c>
      <c r="H21" s="51">
        <v>505</v>
      </c>
      <c r="I21" s="95">
        <v>1927</v>
      </c>
      <c r="J21" s="101">
        <v>782</v>
      </c>
      <c r="K21" s="52">
        <v>1145</v>
      </c>
    </row>
    <row r="22" spans="1:11" x14ac:dyDescent="0.2">
      <c r="A22" s="50">
        <v>14</v>
      </c>
      <c r="B22" s="45" t="s">
        <v>30</v>
      </c>
      <c r="C22" s="95">
        <v>2488</v>
      </c>
      <c r="D22" s="101">
        <v>1183</v>
      </c>
      <c r="E22" s="51">
        <v>1305</v>
      </c>
      <c r="F22" s="95">
        <v>966</v>
      </c>
      <c r="G22" s="101">
        <v>588</v>
      </c>
      <c r="H22" s="51">
        <v>378</v>
      </c>
      <c r="I22" s="95">
        <v>1522</v>
      </c>
      <c r="J22" s="101">
        <v>595</v>
      </c>
      <c r="K22" s="52">
        <v>927</v>
      </c>
    </row>
    <row r="23" spans="1:11" x14ac:dyDescent="0.2">
      <c r="A23" s="50">
        <v>15</v>
      </c>
      <c r="B23" s="45" t="s">
        <v>31</v>
      </c>
      <c r="C23" s="95">
        <v>2127</v>
      </c>
      <c r="D23" s="101">
        <v>1023</v>
      </c>
      <c r="E23" s="51">
        <v>1104</v>
      </c>
      <c r="F23" s="95">
        <v>880</v>
      </c>
      <c r="G23" s="101">
        <v>529</v>
      </c>
      <c r="H23" s="51">
        <v>351</v>
      </c>
      <c r="I23" s="95">
        <v>1247</v>
      </c>
      <c r="J23" s="101">
        <v>494</v>
      </c>
      <c r="K23" s="52">
        <v>753</v>
      </c>
    </row>
    <row r="24" spans="1:11" x14ac:dyDescent="0.2">
      <c r="A24" s="50">
        <v>16</v>
      </c>
      <c r="B24" s="45" t="s">
        <v>32</v>
      </c>
      <c r="C24" s="95">
        <v>1934</v>
      </c>
      <c r="D24" s="101">
        <v>1032</v>
      </c>
      <c r="E24" s="51">
        <v>902</v>
      </c>
      <c r="F24" s="95">
        <v>868</v>
      </c>
      <c r="G24" s="101">
        <v>552</v>
      </c>
      <c r="H24" s="51">
        <v>316</v>
      </c>
      <c r="I24" s="95">
        <v>1066</v>
      </c>
      <c r="J24" s="101">
        <v>480</v>
      </c>
      <c r="K24" s="52">
        <v>586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1747</v>
      </c>
      <c r="D25" s="102">
        <v>901</v>
      </c>
      <c r="E25" s="55">
        <v>846</v>
      </c>
      <c r="F25" s="96">
        <v>815</v>
      </c>
      <c r="G25" s="102">
        <v>514</v>
      </c>
      <c r="H25" s="55">
        <v>301</v>
      </c>
      <c r="I25" s="96">
        <v>932</v>
      </c>
      <c r="J25" s="102">
        <v>387</v>
      </c>
      <c r="K25" s="56">
        <v>545</v>
      </c>
    </row>
    <row r="26" spans="1:11" x14ac:dyDescent="0.2">
      <c r="A26" s="50">
        <v>18</v>
      </c>
      <c r="B26" s="45" t="s">
        <v>34</v>
      </c>
      <c r="C26" s="95">
        <v>1665</v>
      </c>
      <c r="D26" s="101">
        <v>824</v>
      </c>
      <c r="E26" s="51">
        <v>841</v>
      </c>
      <c r="F26" s="95">
        <v>800</v>
      </c>
      <c r="G26" s="101">
        <v>509</v>
      </c>
      <c r="H26" s="51">
        <v>291</v>
      </c>
      <c r="I26" s="95">
        <v>865</v>
      </c>
      <c r="J26" s="101">
        <v>315</v>
      </c>
      <c r="K26" s="52">
        <v>550</v>
      </c>
    </row>
    <row r="27" spans="1:11" x14ac:dyDescent="0.2">
      <c r="A27" s="50">
        <v>19</v>
      </c>
      <c r="B27" s="45" t="s">
        <v>35</v>
      </c>
      <c r="C27" s="95">
        <v>1607</v>
      </c>
      <c r="D27" s="101">
        <v>768</v>
      </c>
      <c r="E27" s="51">
        <v>839</v>
      </c>
      <c r="F27" s="95">
        <v>794</v>
      </c>
      <c r="G27" s="101">
        <v>470</v>
      </c>
      <c r="H27" s="51">
        <v>324</v>
      </c>
      <c r="I27" s="95">
        <v>813</v>
      </c>
      <c r="J27" s="101">
        <v>298</v>
      </c>
      <c r="K27" s="52">
        <v>515</v>
      </c>
    </row>
    <row r="28" spans="1:11" x14ac:dyDescent="0.2">
      <c r="A28" s="50">
        <v>20</v>
      </c>
      <c r="B28" s="45" t="s">
        <v>36</v>
      </c>
      <c r="C28" s="95">
        <v>1598</v>
      </c>
      <c r="D28" s="101">
        <v>786</v>
      </c>
      <c r="E28" s="51">
        <v>812</v>
      </c>
      <c r="F28" s="95">
        <v>732</v>
      </c>
      <c r="G28" s="101">
        <v>469</v>
      </c>
      <c r="H28" s="51">
        <v>263</v>
      </c>
      <c r="I28" s="95">
        <v>866</v>
      </c>
      <c r="J28" s="101">
        <v>317</v>
      </c>
      <c r="K28" s="52">
        <v>549</v>
      </c>
    </row>
    <row r="29" spans="1:11" x14ac:dyDescent="0.2">
      <c r="A29" s="50">
        <v>21</v>
      </c>
      <c r="B29" s="45" t="s">
        <v>37</v>
      </c>
      <c r="C29" s="95">
        <v>1554</v>
      </c>
      <c r="D29" s="101">
        <v>743</v>
      </c>
      <c r="E29" s="51">
        <v>811</v>
      </c>
      <c r="F29" s="95">
        <v>744</v>
      </c>
      <c r="G29" s="101">
        <v>457</v>
      </c>
      <c r="H29" s="51">
        <v>287</v>
      </c>
      <c r="I29" s="95">
        <v>810</v>
      </c>
      <c r="J29" s="101">
        <v>286</v>
      </c>
      <c r="K29" s="52">
        <v>524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1488</v>
      </c>
      <c r="D30" s="102">
        <v>680</v>
      </c>
      <c r="E30" s="55">
        <v>808</v>
      </c>
      <c r="F30" s="96">
        <v>722</v>
      </c>
      <c r="G30" s="102">
        <v>426</v>
      </c>
      <c r="H30" s="55">
        <v>296</v>
      </c>
      <c r="I30" s="96">
        <v>766</v>
      </c>
      <c r="J30" s="102">
        <v>254</v>
      </c>
      <c r="K30" s="56">
        <v>512</v>
      </c>
    </row>
    <row r="31" spans="1:11" x14ac:dyDescent="0.2">
      <c r="A31" s="50">
        <v>23</v>
      </c>
      <c r="B31" s="45" t="s">
        <v>39</v>
      </c>
      <c r="C31" s="95">
        <v>1445</v>
      </c>
      <c r="D31" s="101">
        <v>646</v>
      </c>
      <c r="E31" s="51">
        <v>799</v>
      </c>
      <c r="F31" s="95">
        <v>715</v>
      </c>
      <c r="G31" s="101">
        <v>423</v>
      </c>
      <c r="H31" s="51">
        <v>292</v>
      </c>
      <c r="I31" s="95">
        <v>730</v>
      </c>
      <c r="J31" s="101">
        <v>223</v>
      </c>
      <c r="K31" s="52">
        <v>507</v>
      </c>
    </row>
    <row r="32" spans="1:11" x14ac:dyDescent="0.2">
      <c r="A32" s="50">
        <v>24</v>
      </c>
      <c r="B32" s="45" t="s">
        <v>40</v>
      </c>
      <c r="C32" s="95">
        <v>1372</v>
      </c>
      <c r="D32" s="101">
        <v>627</v>
      </c>
      <c r="E32" s="51">
        <v>745</v>
      </c>
      <c r="F32" s="95">
        <v>709</v>
      </c>
      <c r="G32" s="101">
        <v>413</v>
      </c>
      <c r="H32" s="51">
        <v>296</v>
      </c>
      <c r="I32" s="95">
        <v>663</v>
      </c>
      <c r="J32" s="101">
        <v>214</v>
      </c>
      <c r="K32" s="52">
        <v>449</v>
      </c>
    </row>
    <row r="33" spans="1:11" x14ac:dyDescent="0.2">
      <c r="A33" s="50">
        <v>25</v>
      </c>
      <c r="B33" s="45" t="s">
        <v>41</v>
      </c>
      <c r="C33" s="95">
        <v>1365</v>
      </c>
      <c r="D33" s="101">
        <v>640</v>
      </c>
      <c r="E33" s="51">
        <v>725</v>
      </c>
      <c r="F33" s="95">
        <v>703</v>
      </c>
      <c r="G33" s="101">
        <v>421</v>
      </c>
      <c r="H33" s="51">
        <v>282</v>
      </c>
      <c r="I33" s="95">
        <v>662</v>
      </c>
      <c r="J33" s="101">
        <v>219</v>
      </c>
      <c r="K33" s="52">
        <v>443</v>
      </c>
    </row>
    <row r="34" spans="1:11" x14ac:dyDescent="0.2">
      <c r="A34" s="50">
        <v>26</v>
      </c>
      <c r="B34" s="45" t="s">
        <v>62</v>
      </c>
      <c r="C34" s="95">
        <v>1353</v>
      </c>
      <c r="D34" s="101">
        <v>609</v>
      </c>
      <c r="E34" s="51">
        <v>744</v>
      </c>
      <c r="F34" s="95">
        <v>672</v>
      </c>
      <c r="G34" s="101">
        <v>384</v>
      </c>
      <c r="H34" s="51">
        <v>288</v>
      </c>
      <c r="I34" s="95">
        <v>681</v>
      </c>
      <c r="J34" s="101">
        <v>225</v>
      </c>
      <c r="K34" s="52">
        <v>456</v>
      </c>
    </row>
    <row r="35" spans="1:11" s="57" customFormat="1" ht="18" customHeight="1" x14ac:dyDescent="0.2">
      <c r="A35" s="53">
        <v>27</v>
      </c>
      <c r="B35" s="54" t="s">
        <v>63</v>
      </c>
      <c r="C35" s="96">
        <v>1315</v>
      </c>
      <c r="D35" s="102">
        <v>620</v>
      </c>
      <c r="E35" s="55">
        <v>695</v>
      </c>
      <c r="F35" s="96">
        <v>706</v>
      </c>
      <c r="G35" s="102">
        <v>411</v>
      </c>
      <c r="H35" s="55">
        <v>295</v>
      </c>
      <c r="I35" s="96">
        <v>609</v>
      </c>
      <c r="J35" s="102">
        <v>209</v>
      </c>
      <c r="K35" s="56">
        <v>400</v>
      </c>
    </row>
    <row r="36" spans="1:11" x14ac:dyDescent="0.2">
      <c r="A36" s="50">
        <v>28</v>
      </c>
      <c r="B36" s="45" t="s">
        <v>42</v>
      </c>
      <c r="C36" s="95">
        <v>1277</v>
      </c>
      <c r="D36" s="101">
        <v>588</v>
      </c>
      <c r="E36" s="51">
        <v>689</v>
      </c>
      <c r="F36" s="95">
        <v>656</v>
      </c>
      <c r="G36" s="101">
        <v>360</v>
      </c>
      <c r="H36" s="51">
        <v>296</v>
      </c>
      <c r="I36" s="95">
        <v>621</v>
      </c>
      <c r="J36" s="101">
        <v>228</v>
      </c>
      <c r="K36" s="52">
        <v>393</v>
      </c>
    </row>
    <row r="37" spans="1:11" x14ac:dyDescent="0.2">
      <c r="A37" s="50">
        <v>29</v>
      </c>
      <c r="B37" s="45" t="s">
        <v>43</v>
      </c>
      <c r="C37" s="95">
        <v>1227</v>
      </c>
      <c r="D37" s="101">
        <v>567</v>
      </c>
      <c r="E37" s="51">
        <v>660</v>
      </c>
      <c r="F37" s="95">
        <v>627</v>
      </c>
      <c r="G37" s="101">
        <v>362</v>
      </c>
      <c r="H37" s="51">
        <v>265</v>
      </c>
      <c r="I37" s="95">
        <v>600</v>
      </c>
      <c r="J37" s="101">
        <v>205</v>
      </c>
      <c r="K37" s="52">
        <v>395</v>
      </c>
    </row>
    <row r="38" spans="1:11" x14ac:dyDescent="0.2">
      <c r="A38" s="50">
        <v>30</v>
      </c>
      <c r="B38" s="45" t="s">
        <v>64</v>
      </c>
      <c r="C38" s="95">
        <v>1190</v>
      </c>
      <c r="D38" s="101">
        <v>553</v>
      </c>
      <c r="E38" s="51">
        <v>637</v>
      </c>
      <c r="F38" s="95">
        <v>642</v>
      </c>
      <c r="G38" s="101">
        <v>337</v>
      </c>
      <c r="H38" s="51">
        <v>305</v>
      </c>
      <c r="I38" s="95">
        <v>548</v>
      </c>
      <c r="J38" s="101">
        <v>216</v>
      </c>
      <c r="K38" s="52">
        <v>332</v>
      </c>
    </row>
    <row r="39" spans="1:11" x14ac:dyDescent="0.2">
      <c r="A39" s="50">
        <v>31</v>
      </c>
      <c r="B39" s="45" t="s">
        <v>65</v>
      </c>
      <c r="C39" s="95">
        <v>1097</v>
      </c>
      <c r="D39" s="101">
        <v>487</v>
      </c>
      <c r="E39" s="51">
        <v>610</v>
      </c>
      <c r="F39" s="95">
        <v>605</v>
      </c>
      <c r="G39" s="101">
        <v>295</v>
      </c>
      <c r="H39" s="51">
        <v>310</v>
      </c>
      <c r="I39" s="95">
        <v>492</v>
      </c>
      <c r="J39" s="101">
        <v>192</v>
      </c>
      <c r="K39" s="52">
        <v>300</v>
      </c>
    </row>
    <row r="40" spans="1:11" x14ac:dyDescent="0.2">
      <c r="A40" s="50">
        <v>32</v>
      </c>
      <c r="B40" s="45" t="s">
        <v>66</v>
      </c>
      <c r="C40" s="95">
        <v>1101</v>
      </c>
      <c r="D40" s="101">
        <v>529</v>
      </c>
      <c r="E40" s="51">
        <v>572</v>
      </c>
      <c r="F40" s="95">
        <v>655</v>
      </c>
      <c r="G40" s="101">
        <v>357</v>
      </c>
      <c r="H40" s="51">
        <v>298</v>
      </c>
      <c r="I40" s="95">
        <v>446</v>
      </c>
      <c r="J40" s="101">
        <v>172</v>
      </c>
      <c r="K40" s="52">
        <v>274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1046</v>
      </c>
      <c r="D41" s="103">
        <v>468</v>
      </c>
      <c r="E41" s="60">
        <v>578</v>
      </c>
      <c r="F41" s="97">
        <v>598</v>
      </c>
      <c r="G41" s="103">
        <v>290</v>
      </c>
      <c r="H41" s="60">
        <v>308</v>
      </c>
      <c r="I41" s="97">
        <v>448</v>
      </c>
      <c r="J41" s="103">
        <v>178</v>
      </c>
      <c r="K41" s="61">
        <v>270</v>
      </c>
    </row>
    <row r="42" spans="1:11" x14ac:dyDescent="0.2">
      <c r="A42" s="50">
        <v>34</v>
      </c>
      <c r="B42" s="45" t="s">
        <v>67</v>
      </c>
      <c r="C42" s="95">
        <v>1039</v>
      </c>
      <c r="D42" s="101">
        <v>462</v>
      </c>
      <c r="E42" s="51">
        <v>577</v>
      </c>
      <c r="F42" s="95">
        <v>587</v>
      </c>
      <c r="G42" s="101">
        <v>282</v>
      </c>
      <c r="H42" s="51">
        <v>305</v>
      </c>
      <c r="I42" s="95">
        <v>452</v>
      </c>
      <c r="J42" s="101">
        <v>180</v>
      </c>
      <c r="K42" s="52">
        <v>272</v>
      </c>
    </row>
    <row r="43" spans="1:11" x14ac:dyDescent="0.2">
      <c r="A43" s="50">
        <v>35</v>
      </c>
      <c r="B43" s="45" t="s">
        <v>68</v>
      </c>
      <c r="C43" s="95">
        <v>1032</v>
      </c>
      <c r="D43" s="101">
        <v>459</v>
      </c>
      <c r="E43" s="51">
        <v>573</v>
      </c>
      <c r="F43" s="95">
        <v>624</v>
      </c>
      <c r="G43" s="101">
        <v>309</v>
      </c>
      <c r="H43" s="51">
        <v>315</v>
      </c>
      <c r="I43" s="95">
        <v>408</v>
      </c>
      <c r="J43" s="101">
        <v>150</v>
      </c>
      <c r="K43" s="52">
        <v>258</v>
      </c>
    </row>
    <row r="44" spans="1:11" x14ac:dyDescent="0.2">
      <c r="A44" s="50">
        <v>36</v>
      </c>
      <c r="B44" s="45" t="s">
        <v>69</v>
      </c>
      <c r="C44" s="95">
        <v>982</v>
      </c>
      <c r="D44" s="101">
        <v>420</v>
      </c>
      <c r="E44" s="51">
        <v>562</v>
      </c>
      <c r="F44" s="95">
        <v>568</v>
      </c>
      <c r="G44" s="101">
        <v>241</v>
      </c>
      <c r="H44" s="51">
        <v>327</v>
      </c>
      <c r="I44" s="95">
        <v>414</v>
      </c>
      <c r="J44" s="101">
        <v>179</v>
      </c>
      <c r="K44" s="52">
        <v>235</v>
      </c>
    </row>
    <row r="45" spans="1:11" s="57" customFormat="1" ht="18" customHeight="1" x14ac:dyDescent="0.2">
      <c r="A45" s="53">
        <v>37</v>
      </c>
      <c r="B45" s="54" t="s">
        <v>70</v>
      </c>
      <c r="C45" s="96">
        <v>1039</v>
      </c>
      <c r="D45" s="102">
        <v>438</v>
      </c>
      <c r="E45" s="55">
        <v>601</v>
      </c>
      <c r="F45" s="96">
        <v>617</v>
      </c>
      <c r="G45" s="102">
        <v>269</v>
      </c>
      <c r="H45" s="55">
        <v>348</v>
      </c>
      <c r="I45" s="96">
        <v>422</v>
      </c>
      <c r="J45" s="102">
        <v>169</v>
      </c>
      <c r="K45" s="56">
        <v>253</v>
      </c>
    </row>
    <row r="46" spans="1:11" x14ac:dyDescent="0.2">
      <c r="A46" s="50">
        <v>38</v>
      </c>
      <c r="B46" s="45" t="s">
        <v>45</v>
      </c>
      <c r="C46" s="95">
        <v>1034</v>
      </c>
      <c r="D46" s="101">
        <v>423</v>
      </c>
      <c r="E46" s="51">
        <v>611</v>
      </c>
      <c r="F46" s="95">
        <v>604</v>
      </c>
      <c r="G46" s="101">
        <v>259</v>
      </c>
      <c r="H46" s="51">
        <v>345</v>
      </c>
      <c r="I46" s="95">
        <v>430</v>
      </c>
      <c r="J46" s="101">
        <v>164</v>
      </c>
      <c r="K46" s="52">
        <v>266</v>
      </c>
    </row>
    <row r="47" spans="1:11" x14ac:dyDescent="0.2">
      <c r="A47" s="50">
        <v>39</v>
      </c>
      <c r="B47" s="45" t="s">
        <v>46</v>
      </c>
      <c r="C47" s="95">
        <v>992</v>
      </c>
      <c r="D47" s="101">
        <v>409</v>
      </c>
      <c r="E47" s="51">
        <v>583</v>
      </c>
      <c r="F47" s="95">
        <v>573</v>
      </c>
      <c r="G47" s="101">
        <v>237</v>
      </c>
      <c r="H47" s="51">
        <v>336</v>
      </c>
      <c r="I47" s="95">
        <v>419</v>
      </c>
      <c r="J47" s="101">
        <v>172</v>
      </c>
      <c r="K47" s="52">
        <v>247</v>
      </c>
    </row>
    <row r="48" spans="1:11" x14ac:dyDescent="0.2">
      <c r="A48" s="50">
        <v>40</v>
      </c>
      <c r="B48" s="45" t="s">
        <v>47</v>
      </c>
      <c r="C48" s="95">
        <v>1005</v>
      </c>
      <c r="D48" s="101">
        <v>425</v>
      </c>
      <c r="E48" s="51">
        <v>580</v>
      </c>
      <c r="F48" s="95">
        <v>566</v>
      </c>
      <c r="G48" s="101">
        <v>267</v>
      </c>
      <c r="H48" s="51">
        <v>299</v>
      </c>
      <c r="I48" s="95">
        <v>439</v>
      </c>
      <c r="J48" s="101">
        <v>158</v>
      </c>
      <c r="K48" s="52">
        <v>281</v>
      </c>
    </row>
    <row r="49" spans="1:11" x14ac:dyDescent="0.2">
      <c r="A49" s="50">
        <v>41</v>
      </c>
      <c r="B49" s="45" t="s">
        <v>71</v>
      </c>
      <c r="C49" s="95">
        <v>1046</v>
      </c>
      <c r="D49" s="101">
        <v>465</v>
      </c>
      <c r="E49" s="51">
        <v>581</v>
      </c>
      <c r="F49" s="95">
        <v>592</v>
      </c>
      <c r="G49" s="101">
        <v>279</v>
      </c>
      <c r="H49" s="51">
        <v>313</v>
      </c>
      <c r="I49" s="95">
        <v>454</v>
      </c>
      <c r="J49" s="101">
        <v>186</v>
      </c>
      <c r="K49" s="52">
        <v>268</v>
      </c>
    </row>
    <row r="50" spans="1:11" s="57" customFormat="1" ht="18" customHeight="1" x14ac:dyDescent="0.2">
      <c r="A50" s="53">
        <v>42</v>
      </c>
      <c r="B50" s="54" t="s">
        <v>72</v>
      </c>
      <c r="C50" s="96">
        <v>984</v>
      </c>
      <c r="D50" s="102">
        <v>418</v>
      </c>
      <c r="E50" s="55">
        <v>566</v>
      </c>
      <c r="F50" s="96">
        <v>541</v>
      </c>
      <c r="G50" s="102">
        <v>230</v>
      </c>
      <c r="H50" s="55">
        <v>311</v>
      </c>
      <c r="I50" s="96">
        <v>443</v>
      </c>
      <c r="J50" s="102">
        <v>188</v>
      </c>
      <c r="K50" s="56">
        <v>255</v>
      </c>
    </row>
    <row r="51" spans="1:11" x14ac:dyDescent="0.2">
      <c r="A51" s="50">
        <v>43</v>
      </c>
      <c r="B51" s="45" t="s">
        <v>48</v>
      </c>
      <c r="C51" s="95">
        <v>970</v>
      </c>
      <c r="D51" s="101">
        <v>433</v>
      </c>
      <c r="E51" s="51">
        <v>537</v>
      </c>
      <c r="F51" s="95">
        <v>552</v>
      </c>
      <c r="G51" s="101">
        <v>253</v>
      </c>
      <c r="H51" s="51">
        <v>299</v>
      </c>
      <c r="I51" s="95">
        <v>418</v>
      </c>
      <c r="J51" s="101">
        <v>180</v>
      </c>
      <c r="K51" s="52">
        <v>238</v>
      </c>
    </row>
    <row r="52" spans="1:11" x14ac:dyDescent="0.2">
      <c r="A52" s="50">
        <v>44</v>
      </c>
      <c r="B52" s="45" t="s">
        <v>73</v>
      </c>
      <c r="C52" s="95">
        <v>982</v>
      </c>
      <c r="D52" s="101">
        <v>427</v>
      </c>
      <c r="E52" s="51">
        <v>555</v>
      </c>
      <c r="F52" s="95">
        <v>561</v>
      </c>
      <c r="G52" s="101">
        <v>274</v>
      </c>
      <c r="H52" s="51">
        <v>287</v>
      </c>
      <c r="I52" s="95">
        <v>421</v>
      </c>
      <c r="J52" s="101">
        <v>153</v>
      </c>
      <c r="K52" s="52">
        <v>268</v>
      </c>
    </row>
    <row r="53" spans="1:11" x14ac:dyDescent="0.2">
      <c r="A53" s="50">
        <v>45</v>
      </c>
      <c r="B53" s="45" t="s">
        <v>74</v>
      </c>
      <c r="C53" s="95">
        <v>937</v>
      </c>
      <c r="D53" s="101">
        <v>394</v>
      </c>
      <c r="E53" s="51">
        <v>543</v>
      </c>
      <c r="F53" s="95">
        <v>524</v>
      </c>
      <c r="G53" s="101">
        <v>238</v>
      </c>
      <c r="H53" s="51">
        <v>286</v>
      </c>
      <c r="I53" s="95">
        <v>413</v>
      </c>
      <c r="J53" s="101">
        <v>156</v>
      </c>
      <c r="K53" s="52">
        <v>257</v>
      </c>
    </row>
    <row r="54" spans="1:11" x14ac:dyDescent="0.2">
      <c r="A54" s="50">
        <v>46</v>
      </c>
      <c r="B54" s="45" t="s">
        <v>75</v>
      </c>
      <c r="C54" s="95">
        <v>914</v>
      </c>
      <c r="D54" s="101">
        <v>398</v>
      </c>
      <c r="E54" s="51">
        <v>516</v>
      </c>
      <c r="F54" s="95">
        <v>512</v>
      </c>
      <c r="G54" s="101">
        <v>239</v>
      </c>
      <c r="H54" s="51">
        <v>273</v>
      </c>
      <c r="I54" s="95">
        <v>402</v>
      </c>
      <c r="J54" s="101">
        <v>159</v>
      </c>
      <c r="K54" s="52">
        <v>243</v>
      </c>
    </row>
    <row r="55" spans="1:11" s="57" customFormat="1" ht="18" customHeight="1" x14ac:dyDescent="0.2">
      <c r="A55" s="53">
        <v>47</v>
      </c>
      <c r="B55" s="54" t="s">
        <v>76</v>
      </c>
      <c r="C55" s="96">
        <v>943</v>
      </c>
      <c r="D55" s="102">
        <v>385</v>
      </c>
      <c r="E55" s="55">
        <v>558</v>
      </c>
      <c r="F55" s="96">
        <v>506</v>
      </c>
      <c r="G55" s="102">
        <v>226</v>
      </c>
      <c r="H55" s="55">
        <v>280</v>
      </c>
      <c r="I55" s="96">
        <v>437</v>
      </c>
      <c r="J55" s="102">
        <v>159</v>
      </c>
      <c r="K55" s="56">
        <v>278</v>
      </c>
    </row>
    <row r="56" spans="1:11" x14ac:dyDescent="0.2">
      <c r="A56" s="50">
        <v>48</v>
      </c>
      <c r="B56" s="45" t="s">
        <v>49</v>
      </c>
      <c r="C56" s="95">
        <v>968</v>
      </c>
      <c r="D56" s="101">
        <v>370</v>
      </c>
      <c r="E56" s="51">
        <v>598</v>
      </c>
      <c r="F56" s="95">
        <v>470</v>
      </c>
      <c r="G56" s="101">
        <v>226</v>
      </c>
      <c r="H56" s="51">
        <v>244</v>
      </c>
      <c r="I56" s="95">
        <v>498</v>
      </c>
      <c r="J56" s="101">
        <v>144</v>
      </c>
      <c r="K56" s="52">
        <v>354</v>
      </c>
    </row>
    <row r="57" spans="1:11" x14ac:dyDescent="0.2">
      <c r="A57" s="50">
        <v>49</v>
      </c>
      <c r="B57" s="45" t="s">
        <v>50</v>
      </c>
      <c r="C57" s="95">
        <v>1000</v>
      </c>
      <c r="D57" s="101">
        <v>368</v>
      </c>
      <c r="E57" s="51">
        <v>632</v>
      </c>
      <c r="F57" s="95">
        <v>460</v>
      </c>
      <c r="G57" s="101">
        <v>212</v>
      </c>
      <c r="H57" s="51">
        <v>248</v>
      </c>
      <c r="I57" s="95">
        <v>540</v>
      </c>
      <c r="J57" s="101">
        <v>156</v>
      </c>
      <c r="K57" s="52">
        <v>384</v>
      </c>
    </row>
    <row r="58" spans="1:11" x14ac:dyDescent="0.2">
      <c r="A58" s="50">
        <v>50</v>
      </c>
      <c r="B58" s="45" t="s">
        <v>51</v>
      </c>
      <c r="C58" s="95">
        <v>1051</v>
      </c>
      <c r="D58" s="101">
        <v>450</v>
      </c>
      <c r="E58" s="51">
        <v>601</v>
      </c>
      <c r="F58" s="95">
        <v>482</v>
      </c>
      <c r="G58" s="101">
        <v>236</v>
      </c>
      <c r="H58" s="51">
        <v>246</v>
      </c>
      <c r="I58" s="95">
        <v>569</v>
      </c>
      <c r="J58" s="101">
        <v>214</v>
      </c>
      <c r="K58" s="52">
        <v>355</v>
      </c>
    </row>
    <row r="59" spans="1:11" x14ac:dyDescent="0.2">
      <c r="A59" s="50">
        <v>51</v>
      </c>
      <c r="B59" s="45" t="s">
        <v>52</v>
      </c>
      <c r="C59" s="95">
        <v>960</v>
      </c>
      <c r="D59" s="101">
        <v>451</v>
      </c>
      <c r="E59" s="51">
        <v>509</v>
      </c>
      <c r="F59" s="95">
        <v>433</v>
      </c>
      <c r="G59" s="101">
        <v>233</v>
      </c>
      <c r="H59" s="51">
        <v>200</v>
      </c>
      <c r="I59" s="95">
        <v>527</v>
      </c>
      <c r="J59" s="101">
        <v>218</v>
      </c>
      <c r="K59" s="52">
        <v>309</v>
      </c>
    </row>
    <row r="60" spans="1:11" s="57" customFormat="1" ht="18" customHeight="1" x14ac:dyDescent="0.2">
      <c r="A60" s="53">
        <v>52</v>
      </c>
      <c r="B60" s="54" t="s">
        <v>53</v>
      </c>
      <c r="C60" s="96">
        <v>882</v>
      </c>
      <c r="D60" s="102">
        <v>408</v>
      </c>
      <c r="E60" s="55">
        <v>474</v>
      </c>
      <c r="F60" s="96">
        <v>411</v>
      </c>
      <c r="G60" s="102">
        <v>208</v>
      </c>
      <c r="H60" s="55">
        <v>203</v>
      </c>
      <c r="I60" s="96">
        <v>471</v>
      </c>
      <c r="J60" s="102">
        <v>200</v>
      </c>
      <c r="K60" s="56">
        <v>271</v>
      </c>
    </row>
    <row r="61" spans="1:11" x14ac:dyDescent="0.2">
      <c r="A61" s="50">
        <v>53</v>
      </c>
      <c r="B61" s="45" t="s">
        <v>54</v>
      </c>
      <c r="C61" s="95">
        <v>830</v>
      </c>
      <c r="D61" s="101">
        <v>404</v>
      </c>
      <c r="E61" s="51">
        <v>426</v>
      </c>
      <c r="F61" s="95">
        <v>373</v>
      </c>
      <c r="G61" s="101">
        <v>217</v>
      </c>
      <c r="H61" s="51">
        <v>156</v>
      </c>
      <c r="I61" s="95">
        <v>457</v>
      </c>
      <c r="J61" s="101">
        <v>187</v>
      </c>
      <c r="K61" s="52">
        <v>270</v>
      </c>
    </row>
    <row r="62" spans="1:11" x14ac:dyDescent="0.2">
      <c r="A62" s="50">
        <v>54</v>
      </c>
      <c r="B62" s="45" t="s">
        <v>55</v>
      </c>
      <c r="C62" s="95">
        <v>694</v>
      </c>
      <c r="D62" s="101">
        <v>335</v>
      </c>
      <c r="E62" s="51">
        <v>359</v>
      </c>
      <c r="F62" s="95">
        <v>322</v>
      </c>
      <c r="G62" s="101">
        <v>178</v>
      </c>
      <c r="H62" s="51">
        <v>144</v>
      </c>
      <c r="I62" s="95">
        <v>372</v>
      </c>
      <c r="J62" s="101">
        <v>157</v>
      </c>
      <c r="K62" s="52">
        <v>215</v>
      </c>
    </row>
    <row r="63" spans="1:11" x14ac:dyDescent="0.2">
      <c r="A63" s="50">
        <v>55</v>
      </c>
      <c r="B63" s="45" t="s">
        <v>56</v>
      </c>
      <c r="C63" s="95">
        <v>596</v>
      </c>
      <c r="D63" s="101">
        <v>297</v>
      </c>
      <c r="E63" s="51">
        <v>299</v>
      </c>
      <c r="F63" s="95">
        <v>259</v>
      </c>
      <c r="G63" s="101">
        <v>141</v>
      </c>
      <c r="H63" s="51">
        <v>118</v>
      </c>
      <c r="I63" s="95">
        <v>337</v>
      </c>
      <c r="J63" s="101">
        <v>156</v>
      </c>
      <c r="K63" s="52">
        <v>181</v>
      </c>
    </row>
    <row r="64" spans="1:11" x14ac:dyDescent="0.2">
      <c r="A64" s="50">
        <v>56</v>
      </c>
      <c r="B64" s="45" t="s">
        <v>77</v>
      </c>
      <c r="C64" s="95">
        <v>518</v>
      </c>
      <c r="D64" s="101">
        <v>269</v>
      </c>
      <c r="E64" s="51">
        <v>249</v>
      </c>
      <c r="F64" s="95">
        <v>218</v>
      </c>
      <c r="G64" s="101">
        <v>119</v>
      </c>
      <c r="H64" s="51">
        <v>99</v>
      </c>
      <c r="I64" s="95">
        <v>300</v>
      </c>
      <c r="J64" s="101">
        <v>150</v>
      </c>
      <c r="K64" s="52">
        <v>150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460</v>
      </c>
      <c r="D65" s="102">
        <v>216</v>
      </c>
      <c r="E65" s="55">
        <v>244</v>
      </c>
      <c r="F65" s="96">
        <v>196</v>
      </c>
      <c r="G65" s="102">
        <v>107</v>
      </c>
      <c r="H65" s="55">
        <v>89</v>
      </c>
      <c r="I65" s="96">
        <v>264</v>
      </c>
      <c r="J65" s="102">
        <v>109</v>
      </c>
      <c r="K65" s="56">
        <v>155</v>
      </c>
    </row>
    <row r="66" spans="1:11" x14ac:dyDescent="0.2">
      <c r="A66" s="50">
        <v>58</v>
      </c>
      <c r="B66" s="45" t="s">
        <v>57</v>
      </c>
      <c r="C66" s="95">
        <v>372</v>
      </c>
      <c r="D66" s="101">
        <v>169</v>
      </c>
      <c r="E66" s="51">
        <v>203</v>
      </c>
      <c r="F66" s="95">
        <v>166</v>
      </c>
      <c r="G66" s="101">
        <v>82</v>
      </c>
      <c r="H66" s="51">
        <v>84</v>
      </c>
      <c r="I66" s="95">
        <v>206</v>
      </c>
      <c r="J66" s="101">
        <v>87</v>
      </c>
      <c r="K66" s="52">
        <v>119</v>
      </c>
    </row>
    <row r="67" spans="1:11" x14ac:dyDescent="0.2">
      <c r="A67" s="50">
        <v>59</v>
      </c>
      <c r="B67" s="45" t="s">
        <v>58</v>
      </c>
      <c r="C67" s="95">
        <v>322</v>
      </c>
      <c r="D67" s="101">
        <v>162</v>
      </c>
      <c r="E67" s="51">
        <v>160</v>
      </c>
      <c r="F67" s="95">
        <v>142</v>
      </c>
      <c r="G67" s="101">
        <v>80</v>
      </c>
      <c r="H67" s="51">
        <v>62</v>
      </c>
      <c r="I67" s="95">
        <v>180</v>
      </c>
      <c r="J67" s="101">
        <v>82</v>
      </c>
      <c r="K67" s="52">
        <v>98</v>
      </c>
    </row>
    <row r="68" spans="1:11" x14ac:dyDescent="0.2">
      <c r="A68" s="50">
        <v>60</v>
      </c>
      <c r="B68" s="45" t="s">
        <v>59</v>
      </c>
      <c r="C68" s="95">
        <v>329</v>
      </c>
      <c r="D68" s="101">
        <v>154</v>
      </c>
      <c r="E68" s="51">
        <v>175</v>
      </c>
      <c r="F68" s="95">
        <v>140</v>
      </c>
      <c r="G68" s="101">
        <v>71</v>
      </c>
      <c r="H68" s="51">
        <v>69</v>
      </c>
      <c r="I68" s="95">
        <v>189</v>
      </c>
      <c r="J68" s="101">
        <v>83</v>
      </c>
      <c r="K68" s="52">
        <v>106</v>
      </c>
    </row>
    <row r="69" spans="1:11" x14ac:dyDescent="0.2">
      <c r="A69" s="50">
        <v>61</v>
      </c>
      <c r="B69" s="45" t="s">
        <v>60</v>
      </c>
      <c r="C69" s="95">
        <v>295</v>
      </c>
      <c r="D69" s="101">
        <v>128</v>
      </c>
      <c r="E69" s="51">
        <v>167</v>
      </c>
      <c r="F69" s="95">
        <v>112</v>
      </c>
      <c r="G69" s="101">
        <v>52</v>
      </c>
      <c r="H69" s="51">
        <v>60</v>
      </c>
      <c r="I69" s="95">
        <v>183</v>
      </c>
      <c r="J69" s="101">
        <v>76</v>
      </c>
      <c r="K69" s="52">
        <v>107</v>
      </c>
    </row>
    <row r="70" spans="1:11" s="57" customFormat="1" ht="18" customHeight="1" x14ac:dyDescent="0.2">
      <c r="A70" s="53">
        <v>62</v>
      </c>
      <c r="B70" s="54" t="s">
        <v>61</v>
      </c>
      <c r="C70" s="96">
        <v>265</v>
      </c>
      <c r="D70" s="102">
        <v>127</v>
      </c>
      <c r="E70" s="55">
        <v>138</v>
      </c>
      <c r="F70" s="96">
        <v>107</v>
      </c>
      <c r="G70" s="102">
        <v>55</v>
      </c>
      <c r="H70" s="55">
        <v>52</v>
      </c>
      <c r="I70" s="96">
        <v>158</v>
      </c>
      <c r="J70" s="102">
        <v>72</v>
      </c>
      <c r="K70" s="56">
        <v>86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1009</v>
      </c>
      <c r="D71" s="104">
        <v>503</v>
      </c>
      <c r="E71" s="64">
        <v>506</v>
      </c>
      <c r="F71" s="98">
        <v>305</v>
      </c>
      <c r="G71" s="104">
        <v>151</v>
      </c>
      <c r="H71" s="64">
        <v>154</v>
      </c>
      <c r="I71" s="98">
        <v>704</v>
      </c>
      <c r="J71" s="104">
        <v>352</v>
      </c>
      <c r="K71" s="65">
        <v>352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55207</v>
      </c>
      <c r="D9" s="100">
        <v>21932</v>
      </c>
      <c r="E9" s="48">
        <v>33275</v>
      </c>
      <c r="F9" s="94">
        <v>29090</v>
      </c>
      <c r="G9" s="100">
        <v>12730</v>
      </c>
      <c r="H9" s="48">
        <v>16360</v>
      </c>
      <c r="I9" s="94">
        <v>26117</v>
      </c>
      <c r="J9" s="100">
        <v>9202</v>
      </c>
      <c r="K9" s="49">
        <v>16915</v>
      </c>
    </row>
    <row r="10" spans="1:11" ht="18" customHeight="1" x14ac:dyDescent="0.2">
      <c r="A10" s="50">
        <v>2</v>
      </c>
      <c r="B10" s="45" t="s">
        <v>102</v>
      </c>
      <c r="C10" s="95">
        <v>12</v>
      </c>
      <c r="D10" s="101">
        <v>6</v>
      </c>
      <c r="E10" s="51">
        <v>6</v>
      </c>
      <c r="F10" s="95">
        <v>8</v>
      </c>
      <c r="G10" s="101">
        <v>4</v>
      </c>
      <c r="H10" s="51">
        <v>4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228</v>
      </c>
      <c r="D11" s="101">
        <v>77</v>
      </c>
      <c r="E11" s="51">
        <v>151</v>
      </c>
      <c r="F11" s="95">
        <v>156</v>
      </c>
      <c r="G11" s="101">
        <v>48</v>
      </c>
      <c r="H11" s="51">
        <v>108</v>
      </c>
      <c r="I11" s="95">
        <v>72</v>
      </c>
      <c r="J11" s="101">
        <v>29</v>
      </c>
      <c r="K11" s="52">
        <v>43</v>
      </c>
    </row>
    <row r="12" spans="1:11" x14ac:dyDescent="0.2">
      <c r="A12" s="50">
        <v>4</v>
      </c>
      <c r="B12" s="45" t="s">
        <v>20</v>
      </c>
      <c r="C12" s="95">
        <v>604</v>
      </c>
      <c r="D12" s="101">
        <v>253</v>
      </c>
      <c r="E12" s="51">
        <v>351</v>
      </c>
      <c r="F12" s="95">
        <v>378</v>
      </c>
      <c r="G12" s="101">
        <v>148</v>
      </c>
      <c r="H12" s="51">
        <v>230</v>
      </c>
      <c r="I12" s="95">
        <v>226</v>
      </c>
      <c r="J12" s="101">
        <v>105</v>
      </c>
      <c r="K12" s="52">
        <v>121</v>
      </c>
    </row>
    <row r="13" spans="1:11" x14ac:dyDescent="0.2">
      <c r="A13" s="50">
        <v>5</v>
      </c>
      <c r="B13" s="45" t="s">
        <v>21</v>
      </c>
      <c r="C13" s="95">
        <v>1006</v>
      </c>
      <c r="D13" s="101">
        <v>371</v>
      </c>
      <c r="E13" s="51">
        <v>635</v>
      </c>
      <c r="F13" s="95">
        <v>569</v>
      </c>
      <c r="G13" s="101">
        <v>212</v>
      </c>
      <c r="H13" s="51">
        <v>357</v>
      </c>
      <c r="I13" s="95">
        <v>437</v>
      </c>
      <c r="J13" s="101">
        <v>159</v>
      </c>
      <c r="K13" s="52">
        <v>278</v>
      </c>
    </row>
    <row r="14" spans="1:11" x14ac:dyDescent="0.2">
      <c r="A14" s="50">
        <v>6</v>
      </c>
      <c r="B14" s="45" t="s">
        <v>22</v>
      </c>
      <c r="C14" s="95">
        <v>1365</v>
      </c>
      <c r="D14" s="101">
        <v>477</v>
      </c>
      <c r="E14" s="51">
        <v>888</v>
      </c>
      <c r="F14" s="95">
        <v>664</v>
      </c>
      <c r="G14" s="101">
        <v>246</v>
      </c>
      <c r="H14" s="51">
        <v>418</v>
      </c>
      <c r="I14" s="95">
        <v>701</v>
      </c>
      <c r="J14" s="101">
        <v>231</v>
      </c>
      <c r="K14" s="52">
        <v>470</v>
      </c>
    </row>
    <row r="15" spans="1:11" s="57" customFormat="1" ht="18" customHeight="1" x14ac:dyDescent="0.2">
      <c r="A15" s="53">
        <v>7</v>
      </c>
      <c r="B15" s="54" t="s">
        <v>23</v>
      </c>
      <c r="C15" s="96">
        <v>1551</v>
      </c>
      <c r="D15" s="102">
        <v>535</v>
      </c>
      <c r="E15" s="55">
        <v>1016</v>
      </c>
      <c r="F15" s="96">
        <v>678</v>
      </c>
      <c r="G15" s="102">
        <v>272</v>
      </c>
      <c r="H15" s="55">
        <v>406</v>
      </c>
      <c r="I15" s="96">
        <v>873</v>
      </c>
      <c r="J15" s="102">
        <v>263</v>
      </c>
      <c r="K15" s="56">
        <v>610</v>
      </c>
    </row>
    <row r="16" spans="1:11" x14ac:dyDescent="0.2">
      <c r="A16" s="50">
        <v>8</v>
      </c>
      <c r="B16" s="45" t="s">
        <v>24</v>
      </c>
      <c r="C16" s="95">
        <v>1540</v>
      </c>
      <c r="D16" s="101">
        <v>540</v>
      </c>
      <c r="E16" s="51">
        <v>1000</v>
      </c>
      <c r="F16" s="95">
        <v>676</v>
      </c>
      <c r="G16" s="101">
        <v>287</v>
      </c>
      <c r="H16" s="51">
        <v>389</v>
      </c>
      <c r="I16" s="95">
        <v>864</v>
      </c>
      <c r="J16" s="101">
        <v>253</v>
      </c>
      <c r="K16" s="52">
        <v>611</v>
      </c>
    </row>
    <row r="17" spans="1:11" x14ac:dyDescent="0.2">
      <c r="A17" s="50">
        <v>9</v>
      </c>
      <c r="B17" s="45" t="s">
        <v>25</v>
      </c>
      <c r="C17" s="95">
        <v>1642</v>
      </c>
      <c r="D17" s="101">
        <v>651</v>
      </c>
      <c r="E17" s="51">
        <v>991</v>
      </c>
      <c r="F17" s="95">
        <v>653</v>
      </c>
      <c r="G17" s="101">
        <v>288</v>
      </c>
      <c r="H17" s="51">
        <v>365</v>
      </c>
      <c r="I17" s="95">
        <v>989</v>
      </c>
      <c r="J17" s="101">
        <v>363</v>
      </c>
      <c r="K17" s="52">
        <v>626</v>
      </c>
    </row>
    <row r="18" spans="1:11" x14ac:dyDescent="0.2">
      <c r="A18" s="50">
        <v>10</v>
      </c>
      <c r="B18" s="45" t="s">
        <v>26</v>
      </c>
      <c r="C18" s="95">
        <v>1462</v>
      </c>
      <c r="D18" s="101">
        <v>566</v>
      </c>
      <c r="E18" s="51">
        <v>896</v>
      </c>
      <c r="F18" s="95">
        <v>588</v>
      </c>
      <c r="G18" s="101">
        <v>279</v>
      </c>
      <c r="H18" s="51">
        <v>309</v>
      </c>
      <c r="I18" s="95">
        <v>874</v>
      </c>
      <c r="J18" s="101">
        <v>287</v>
      </c>
      <c r="K18" s="52">
        <v>587</v>
      </c>
    </row>
    <row r="19" spans="1:11" x14ac:dyDescent="0.2">
      <c r="A19" s="50">
        <v>11</v>
      </c>
      <c r="B19" s="45" t="s">
        <v>27</v>
      </c>
      <c r="C19" s="95">
        <v>1388</v>
      </c>
      <c r="D19" s="101">
        <v>583</v>
      </c>
      <c r="E19" s="51">
        <v>805</v>
      </c>
      <c r="F19" s="95">
        <v>533</v>
      </c>
      <c r="G19" s="101">
        <v>256</v>
      </c>
      <c r="H19" s="51">
        <v>277</v>
      </c>
      <c r="I19" s="95">
        <v>855</v>
      </c>
      <c r="J19" s="101">
        <v>327</v>
      </c>
      <c r="K19" s="52">
        <v>528</v>
      </c>
    </row>
    <row r="20" spans="1:11" s="57" customFormat="1" ht="18" customHeight="1" x14ac:dyDescent="0.2">
      <c r="A20" s="53">
        <v>12</v>
      </c>
      <c r="B20" s="54" t="s">
        <v>28</v>
      </c>
      <c r="C20" s="96">
        <v>1291</v>
      </c>
      <c r="D20" s="102">
        <v>569</v>
      </c>
      <c r="E20" s="55">
        <v>722</v>
      </c>
      <c r="F20" s="96">
        <v>503</v>
      </c>
      <c r="G20" s="102">
        <v>259</v>
      </c>
      <c r="H20" s="55">
        <v>244</v>
      </c>
      <c r="I20" s="96">
        <v>788</v>
      </c>
      <c r="J20" s="102">
        <v>310</v>
      </c>
      <c r="K20" s="56">
        <v>478</v>
      </c>
    </row>
    <row r="21" spans="1:11" x14ac:dyDescent="0.2">
      <c r="A21" s="50">
        <v>13</v>
      </c>
      <c r="B21" s="45" t="s">
        <v>29</v>
      </c>
      <c r="C21" s="95">
        <v>1102</v>
      </c>
      <c r="D21" s="101">
        <v>509</v>
      </c>
      <c r="E21" s="51">
        <v>593</v>
      </c>
      <c r="F21" s="95">
        <v>464</v>
      </c>
      <c r="G21" s="101">
        <v>251</v>
      </c>
      <c r="H21" s="51">
        <v>213</v>
      </c>
      <c r="I21" s="95">
        <v>638</v>
      </c>
      <c r="J21" s="101">
        <v>258</v>
      </c>
      <c r="K21" s="52">
        <v>380</v>
      </c>
    </row>
    <row r="22" spans="1:11" x14ac:dyDescent="0.2">
      <c r="A22" s="50">
        <v>14</v>
      </c>
      <c r="B22" s="45" t="s">
        <v>30</v>
      </c>
      <c r="C22" s="95">
        <v>942</v>
      </c>
      <c r="D22" s="101">
        <v>447</v>
      </c>
      <c r="E22" s="51">
        <v>495</v>
      </c>
      <c r="F22" s="95">
        <v>444</v>
      </c>
      <c r="G22" s="101">
        <v>251</v>
      </c>
      <c r="H22" s="51">
        <v>193</v>
      </c>
      <c r="I22" s="95">
        <v>498</v>
      </c>
      <c r="J22" s="101">
        <v>196</v>
      </c>
      <c r="K22" s="52">
        <v>302</v>
      </c>
    </row>
    <row r="23" spans="1:11" x14ac:dyDescent="0.2">
      <c r="A23" s="50">
        <v>15</v>
      </c>
      <c r="B23" s="45" t="s">
        <v>31</v>
      </c>
      <c r="C23" s="95">
        <v>872</v>
      </c>
      <c r="D23" s="101">
        <v>384</v>
      </c>
      <c r="E23" s="51">
        <v>488</v>
      </c>
      <c r="F23" s="95">
        <v>405</v>
      </c>
      <c r="G23" s="101">
        <v>217</v>
      </c>
      <c r="H23" s="51">
        <v>188</v>
      </c>
      <c r="I23" s="95">
        <v>467</v>
      </c>
      <c r="J23" s="101">
        <v>167</v>
      </c>
      <c r="K23" s="52">
        <v>300</v>
      </c>
    </row>
    <row r="24" spans="1:11" x14ac:dyDescent="0.2">
      <c r="A24" s="50">
        <v>16</v>
      </c>
      <c r="B24" s="45" t="s">
        <v>32</v>
      </c>
      <c r="C24" s="95">
        <v>888</v>
      </c>
      <c r="D24" s="101">
        <v>374</v>
      </c>
      <c r="E24" s="51">
        <v>514</v>
      </c>
      <c r="F24" s="95">
        <v>446</v>
      </c>
      <c r="G24" s="101">
        <v>225</v>
      </c>
      <c r="H24" s="51">
        <v>221</v>
      </c>
      <c r="I24" s="95">
        <v>442</v>
      </c>
      <c r="J24" s="101">
        <v>149</v>
      </c>
      <c r="K24" s="52">
        <v>293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884</v>
      </c>
      <c r="D25" s="102">
        <v>366</v>
      </c>
      <c r="E25" s="55">
        <v>518</v>
      </c>
      <c r="F25" s="96">
        <v>445</v>
      </c>
      <c r="G25" s="102">
        <v>220</v>
      </c>
      <c r="H25" s="55">
        <v>225</v>
      </c>
      <c r="I25" s="96">
        <v>439</v>
      </c>
      <c r="J25" s="102">
        <v>146</v>
      </c>
      <c r="K25" s="56">
        <v>293</v>
      </c>
    </row>
    <row r="26" spans="1:11" x14ac:dyDescent="0.2">
      <c r="A26" s="50">
        <v>18</v>
      </c>
      <c r="B26" s="45" t="s">
        <v>34</v>
      </c>
      <c r="C26" s="95">
        <v>900</v>
      </c>
      <c r="D26" s="101">
        <v>344</v>
      </c>
      <c r="E26" s="51">
        <v>556</v>
      </c>
      <c r="F26" s="95">
        <v>434</v>
      </c>
      <c r="G26" s="101">
        <v>213</v>
      </c>
      <c r="H26" s="51">
        <v>221</v>
      </c>
      <c r="I26" s="95">
        <v>466</v>
      </c>
      <c r="J26" s="101">
        <v>131</v>
      </c>
      <c r="K26" s="52">
        <v>335</v>
      </c>
    </row>
    <row r="27" spans="1:11" x14ac:dyDescent="0.2">
      <c r="A27" s="50">
        <v>19</v>
      </c>
      <c r="B27" s="45" t="s">
        <v>35</v>
      </c>
      <c r="C27" s="95">
        <v>957</v>
      </c>
      <c r="D27" s="101">
        <v>368</v>
      </c>
      <c r="E27" s="51">
        <v>589</v>
      </c>
      <c r="F27" s="95">
        <v>471</v>
      </c>
      <c r="G27" s="101">
        <v>221</v>
      </c>
      <c r="H27" s="51">
        <v>250</v>
      </c>
      <c r="I27" s="95">
        <v>486</v>
      </c>
      <c r="J27" s="101">
        <v>147</v>
      </c>
      <c r="K27" s="52">
        <v>339</v>
      </c>
    </row>
    <row r="28" spans="1:11" x14ac:dyDescent="0.2">
      <c r="A28" s="50">
        <v>20</v>
      </c>
      <c r="B28" s="45" t="s">
        <v>36</v>
      </c>
      <c r="C28" s="95">
        <v>892</v>
      </c>
      <c r="D28" s="101">
        <v>325</v>
      </c>
      <c r="E28" s="51">
        <v>567</v>
      </c>
      <c r="F28" s="95">
        <v>466</v>
      </c>
      <c r="G28" s="101">
        <v>206</v>
      </c>
      <c r="H28" s="51">
        <v>260</v>
      </c>
      <c r="I28" s="95">
        <v>426</v>
      </c>
      <c r="J28" s="101">
        <v>119</v>
      </c>
      <c r="K28" s="52">
        <v>307</v>
      </c>
    </row>
    <row r="29" spans="1:11" x14ac:dyDescent="0.2">
      <c r="A29" s="50">
        <v>21</v>
      </c>
      <c r="B29" s="45" t="s">
        <v>37</v>
      </c>
      <c r="C29" s="95">
        <v>892</v>
      </c>
      <c r="D29" s="101">
        <v>326</v>
      </c>
      <c r="E29" s="51">
        <v>566</v>
      </c>
      <c r="F29" s="95">
        <v>468</v>
      </c>
      <c r="G29" s="101">
        <v>204</v>
      </c>
      <c r="H29" s="51">
        <v>264</v>
      </c>
      <c r="I29" s="95">
        <v>424</v>
      </c>
      <c r="J29" s="101">
        <v>122</v>
      </c>
      <c r="K29" s="52">
        <v>302</v>
      </c>
    </row>
    <row r="30" spans="1:11" s="57" customFormat="1" ht="18" customHeight="1" x14ac:dyDescent="0.2">
      <c r="A30" s="53">
        <v>22</v>
      </c>
      <c r="B30" s="54" t="s">
        <v>38</v>
      </c>
      <c r="C30" s="96">
        <v>878</v>
      </c>
      <c r="D30" s="102">
        <v>339</v>
      </c>
      <c r="E30" s="55">
        <v>539</v>
      </c>
      <c r="F30" s="96">
        <v>469</v>
      </c>
      <c r="G30" s="102">
        <v>229</v>
      </c>
      <c r="H30" s="55">
        <v>240</v>
      </c>
      <c r="I30" s="96">
        <v>409</v>
      </c>
      <c r="J30" s="102">
        <v>110</v>
      </c>
      <c r="K30" s="56">
        <v>299</v>
      </c>
    </row>
    <row r="31" spans="1:11" x14ac:dyDescent="0.2">
      <c r="A31" s="50">
        <v>23</v>
      </c>
      <c r="B31" s="45" t="s">
        <v>39</v>
      </c>
      <c r="C31" s="95">
        <v>856</v>
      </c>
      <c r="D31" s="101">
        <v>293</v>
      </c>
      <c r="E31" s="51">
        <v>563</v>
      </c>
      <c r="F31" s="95">
        <v>451</v>
      </c>
      <c r="G31" s="101">
        <v>191</v>
      </c>
      <c r="H31" s="51">
        <v>260</v>
      </c>
      <c r="I31" s="95">
        <v>405</v>
      </c>
      <c r="J31" s="101">
        <v>102</v>
      </c>
      <c r="K31" s="52">
        <v>303</v>
      </c>
    </row>
    <row r="32" spans="1:11" x14ac:dyDescent="0.2">
      <c r="A32" s="50">
        <v>24</v>
      </c>
      <c r="B32" s="45" t="s">
        <v>40</v>
      </c>
      <c r="C32" s="95">
        <v>859</v>
      </c>
      <c r="D32" s="101">
        <v>304</v>
      </c>
      <c r="E32" s="51">
        <v>555</v>
      </c>
      <c r="F32" s="95">
        <v>473</v>
      </c>
      <c r="G32" s="101">
        <v>212</v>
      </c>
      <c r="H32" s="51">
        <v>261</v>
      </c>
      <c r="I32" s="95">
        <v>386</v>
      </c>
      <c r="J32" s="101">
        <v>92</v>
      </c>
      <c r="K32" s="52">
        <v>294</v>
      </c>
    </row>
    <row r="33" spans="1:11" x14ac:dyDescent="0.2">
      <c r="A33" s="50">
        <v>25</v>
      </c>
      <c r="B33" s="45" t="s">
        <v>41</v>
      </c>
      <c r="C33" s="95">
        <v>904</v>
      </c>
      <c r="D33" s="101">
        <v>337</v>
      </c>
      <c r="E33" s="51">
        <v>567</v>
      </c>
      <c r="F33" s="95">
        <v>464</v>
      </c>
      <c r="G33" s="101">
        <v>217</v>
      </c>
      <c r="H33" s="51">
        <v>247</v>
      </c>
      <c r="I33" s="95">
        <v>440</v>
      </c>
      <c r="J33" s="101">
        <v>120</v>
      </c>
      <c r="K33" s="52">
        <v>320</v>
      </c>
    </row>
    <row r="34" spans="1:11" x14ac:dyDescent="0.2">
      <c r="A34" s="50">
        <v>26</v>
      </c>
      <c r="B34" s="45" t="s">
        <v>62</v>
      </c>
      <c r="C34" s="95">
        <v>869</v>
      </c>
      <c r="D34" s="101">
        <v>319</v>
      </c>
      <c r="E34" s="51">
        <v>550</v>
      </c>
      <c r="F34" s="95">
        <v>463</v>
      </c>
      <c r="G34" s="101">
        <v>197</v>
      </c>
      <c r="H34" s="51">
        <v>266</v>
      </c>
      <c r="I34" s="95">
        <v>406</v>
      </c>
      <c r="J34" s="101">
        <v>122</v>
      </c>
      <c r="K34" s="52">
        <v>284</v>
      </c>
    </row>
    <row r="35" spans="1:11" s="57" customFormat="1" ht="18" customHeight="1" x14ac:dyDescent="0.2">
      <c r="A35" s="53">
        <v>27</v>
      </c>
      <c r="B35" s="54" t="s">
        <v>63</v>
      </c>
      <c r="C35" s="96">
        <v>829</v>
      </c>
      <c r="D35" s="102">
        <v>295</v>
      </c>
      <c r="E35" s="55">
        <v>534</v>
      </c>
      <c r="F35" s="96">
        <v>419</v>
      </c>
      <c r="G35" s="102">
        <v>188</v>
      </c>
      <c r="H35" s="55">
        <v>231</v>
      </c>
      <c r="I35" s="96">
        <v>410</v>
      </c>
      <c r="J35" s="102">
        <v>107</v>
      </c>
      <c r="K35" s="56">
        <v>303</v>
      </c>
    </row>
    <row r="36" spans="1:11" x14ac:dyDescent="0.2">
      <c r="A36" s="50">
        <v>28</v>
      </c>
      <c r="B36" s="45" t="s">
        <v>42</v>
      </c>
      <c r="C36" s="95">
        <v>903</v>
      </c>
      <c r="D36" s="101">
        <v>330</v>
      </c>
      <c r="E36" s="51">
        <v>573</v>
      </c>
      <c r="F36" s="95">
        <v>507</v>
      </c>
      <c r="G36" s="101">
        <v>218</v>
      </c>
      <c r="H36" s="51">
        <v>289</v>
      </c>
      <c r="I36" s="95">
        <v>396</v>
      </c>
      <c r="J36" s="101">
        <v>112</v>
      </c>
      <c r="K36" s="52">
        <v>284</v>
      </c>
    </row>
    <row r="37" spans="1:11" x14ac:dyDescent="0.2">
      <c r="A37" s="50">
        <v>29</v>
      </c>
      <c r="B37" s="45" t="s">
        <v>43</v>
      </c>
      <c r="C37" s="95">
        <v>856</v>
      </c>
      <c r="D37" s="101">
        <v>304</v>
      </c>
      <c r="E37" s="51">
        <v>552</v>
      </c>
      <c r="F37" s="95">
        <v>490</v>
      </c>
      <c r="G37" s="101">
        <v>199</v>
      </c>
      <c r="H37" s="51">
        <v>291</v>
      </c>
      <c r="I37" s="95">
        <v>366</v>
      </c>
      <c r="J37" s="101">
        <v>105</v>
      </c>
      <c r="K37" s="52">
        <v>261</v>
      </c>
    </row>
    <row r="38" spans="1:11" x14ac:dyDescent="0.2">
      <c r="A38" s="50">
        <v>30</v>
      </c>
      <c r="B38" s="45" t="s">
        <v>64</v>
      </c>
      <c r="C38" s="95">
        <v>782</v>
      </c>
      <c r="D38" s="101">
        <v>302</v>
      </c>
      <c r="E38" s="51">
        <v>480</v>
      </c>
      <c r="F38" s="95">
        <v>453</v>
      </c>
      <c r="G38" s="101">
        <v>185</v>
      </c>
      <c r="H38" s="51">
        <v>268</v>
      </c>
      <c r="I38" s="95">
        <v>329</v>
      </c>
      <c r="J38" s="101">
        <v>117</v>
      </c>
      <c r="K38" s="52">
        <v>212</v>
      </c>
    </row>
    <row r="39" spans="1:11" x14ac:dyDescent="0.2">
      <c r="A39" s="50">
        <v>31</v>
      </c>
      <c r="B39" s="45" t="s">
        <v>65</v>
      </c>
      <c r="C39" s="95">
        <v>774</v>
      </c>
      <c r="D39" s="101">
        <v>265</v>
      </c>
      <c r="E39" s="51">
        <v>509</v>
      </c>
      <c r="F39" s="95">
        <v>452</v>
      </c>
      <c r="G39" s="101">
        <v>163</v>
      </c>
      <c r="H39" s="51">
        <v>289</v>
      </c>
      <c r="I39" s="95">
        <v>322</v>
      </c>
      <c r="J39" s="101">
        <v>102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793</v>
      </c>
      <c r="D40" s="101">
        <v>290</v>
      </c>
      <c r="E40" s="51">
        <v>503</v>
      </c>
      <c r="F40" s="95">
        <v>477</v>
      </c>
      <c r="G40" s="101">
        <v>179</v>
      </c>
      <c r="H40" s="51">
        <v>298</v>
      </c>
      <c r="I40" s="95">
        <v>316</v>
      </c>
      <c r="J40" s="101">
        <v>111</v>
      </c>
      <c r="K40" s="52">
        <v>205</v>
      </c>
    </row>
    <row r="41" spans="1:11" s="44" customFormat="1" ht="18" customHeight="1" x14ac:dyDescent="0.2">
      <c r="A41" s="58">
        <v>33</v>
      </c>
      <c r="B41" s="59" t="s">
        <v>44</v>
      </c>
      <c r="C41" s="97">
        <v>776</v>
      </c>
      <c r="D41" s="103">
        <v>254</v>
      </c>
      <c r="E41" s="60">
        <v>522</v>
      </c>
      <c r="F41" s="97">
        <v>432</v>
      </c>
      <c r="G41" s="103">
        <v>163</v>
      </c>
      <c r="H41" s="60">
        <v>269</v>
      </c>
      <c r="I41" s="97">
        <v>344</v>
      </c>
      <c r="J41" s="103">
        <v>91</v>
      </c>
      <c r="K41" s="61">
        <v>253</v>
      </c>
    </row>
    <row r="42" spans="1:11" x14ac:dyDescent="0.2">
      <c r="A42" s="50">
        <v>34</v>
      </c>
      <c r="B42" s="45" t="s">
        <v>67</v>
      </c>
      <c r="C42" s="95">
        <v>777</v>
      </c>
      <c r="D42" s="101">
        <v>261</v>
      </c>
      <c r="E42" s="51">
        <v>516</v>
      </c>
      <c r="F42" s="95">
        <v>457</v>
      </c>
      <c r="G42" s="101">
        <v>162</v>
      </c>
      <c r="H42" s="51">
        <v>295</v>
      </c>
      <c r="I42" s="95">
        <v>320</v>
      </c>
      <c r="J42" s="101">
        <v>99</v>
      </c>
      <c r="K42" s="52">
        <v>221</v>
      </c>
    </row>
    <row r="43" spans="1:11" x14ac:dyDescent="0.2">
      <c r="A43" s="50">
        <v>35</v>
      </c>
      <c r="B43" s="45" t="s">
        <v>68</v>
      </c>
      <c r="C43" s="95">
        <v>848</v>
      </c>
      <c r="D43" s="101">
        <v>295</v>
      </c>
      <c r="E43" s="51">
        <v>553</v>
      </c>
      <c r="F43" s="95">
        <v>514</v>
      </c>
      <c r="G43" s="101">
        <v>184</v>
      </c>
      <c r="H43" s="51">
        <v>330</v>
      </c>
      <c r="I43" s="95">
        <v>334</v>
      </c>
      <c r="J43" s="101">
        <v>111</v>
      </c>
      <c r="K43" s="52">
        <v>223</v>
      </c>
    </row>
    <row r="44" spans="1:11" x14ac:dyDescent="0.2">
      <c r="A44" s="50">
        <v>36</v>
      </c>
      <c r="B44" s="45" t="s">
        <v>69</v>
      </c>
      <c r="C44" s="95">
        <v>850</v>
      </c>
      <c r="D44" s="101">
        <v>296</v>
      </c>
      <c r="E44" s="51">
        <v>554</v>
      </c>
      <c r="F44" s="95">
        <v>501</v>
      </c>
      <c r="G44" s="101">
        <v>176</v>
      </c>
      <c r="H44" s="51">
        <v>325</v>
      </c>
      <c r="I44" s="95">
        <v>349</v>
      </c>
      <c r="J44" s="101">
        <v>120</v>
      </c>
      <c r="K44" s="52">
        <v>229</v>
      </c>
    </row>
    <row r="45" spans="1:11" s="57" customFormat="1" ht="18" customHeight="1" x14ac:dyDescent="0.2">
      <c r="A45" s="53">
        <v>37</v>
      </c>
      <c r="B45" s="54" t="s">
        <v>70</v>
      </c>
      <c r="C45" s="96">
        <v>825</v>
      </c>
      <c r="D45" s="102">
        <v>289</v>
      </c>
      <c r="E45" s="55">
        <v>536</v>
      </c>
      <c r="F45" s="96">
        <v>477</v>
      </c>
      <c r="G45" s="102">
        <v>171</v>
      </c>
      <c r="H45" s="55">
        <v>306</v>
      </c>
      <c r="I45" s="96">
        <v>348</v>
      </c>
      <c r="J45" s="102">
        <v>118</v>
      </c>
      <c r="K45" s="56">
        <v>230</v>
      </c>
    </row>
    <row r="46" spans="1:11" x14ac:dyDescent="0.2">
      <c r="A46" s="50">
        <v>38</v>
      </c>
      <c r="B46" s="45" t="s">
        <v>45</v>
      </c>
      <c r="C46" s="95">
        <v>867</v>
      </c>
      <c r="D46" s="101">
        <v>340</v>
      </c>
      <c r="E46" s="51">
        <v>527</v>
      </c>
      <c r="F46" s="95">
        <v>547</v>
      </c>
      <c r="G46" s="101">
        <v>213</v>
      </c>
      <c r="H46" s="51">
        <v>334</v>
      </c>
      <c r="I46" s="95">
        <v>320</v>
      </c>
      <c r="J46" s="101">
        <v>127</v>
      </c>
      <c r="K46" s="52">
        <v>193</v>
      </c>
    </row>
    <row r="47" spans="1:11" x14ac:dyDescent="0.2">
      <c r="A47" s="50">
        <v>39</v>
      </c>
      <c r="B47" s="45" t="s">
        <v>46</v>
      </c>
      <c r="C47" s="95">
        <v>918</v>
      </c>
      <c r="D47" s="101">
        <v>303</v>
      </c>
      <c r="E47" s="51">
        <v>615</v>
      </c>
      <c r="F47" s="95">
        <v>525</v>
      </c>
      <c r="G47" s="101">
        <v>174</v>
      </c>
      <c r="H47" s="51">
        <v>351</v>
      </c>
      <c r="I47" s="95">
        <v>393</v>
      </c>
      <c r="J47" s="101">
        <v>129</v>
      </c>
      <c r="K47" s="52">
        <v>264</v>
      </c>
    </row>
    <row r="48" spans="1:11" x14ac:dyDescent="0.2">
      <c r="A48" s="50">
        <v>40</v>
      </c>
      <c r="B48" s="45" t="s">
        <v>47</v>
      </c>
      <c r="C48" s="95">
        <v>978</v>
      </c>
      <c r="D48" s="101">
        <v>348</v>
      </c>
      <c r="E48" s="51">
        <v>630</v>
      </c>
      <c r="F48" s="95">
        <v>580</v>
      </c>
      <c r="G48" s="101">
        <v>207</v>
      </c>
      <c r="H48" s="51">
        <v>373</v>
      </c>
      <c r="I48" s="95">
        <v>398</v>
      </c>
      <c r="J48" s="101">
        <v>141</v>
      </c>
      <c r="K48" s="52">
        <v>257</v>
      </c>
    </row>
    <row r="49" spans="1:11" x14ac:dyDescent="0.2">
      <c r="A49" s="50">
        <v>41</v>
      </c>
      <c r="B49" s="45" t="s">
        <v>71</v>
      </c>
      <c r="C49" s="95">
        <v>971</v>
      </c>
      <c r="D49" s="101">
        <v>350</v>
      </c>
      <c r="E49" s="51">
        <v>621</v>
      </c>
      <c r="F49" s="95">
        <v>567</v>
      </c>
      <c r="G49" s="101">
        <v>201</v>
      </c>
      <c r="H49" s="51">
        <v>366</v>
      </c>
      <c r="I49" s="95">
        <v>404</v>
      </c>
      <c r="J49" s="101">
        <v>149</v>
      </c>
      <c r="K49" s="52">
        <v>255</v>
      </c>
    </row>
    <row r="50" spans="1:11" s="57" customFormat="1" ht="18" customHeight="1" x14ac:dyDescent="0.2">
      <c r="A50" s="53">
        <v>42</v>
      </c>
      <c r="B50" s="54" t="s">
        <v>72</v>
      </c>
      <c r="C50" s="96">
        <v>986</v>
      </c>
      <c r="D50" s="102">
        <v>370</v>
      </c>
      <c r="E50" s="55">
        <v>616</v>
      </c>
      <c r="F50" s="96">
        <v>567</v>
      </c>
      <c r="G50" s="102">
        <v>217</v>
      </c>
      <c r="H50" s="55">
        <v>350</v>
      </c>
      <c r="I50" s="96">
        <v>419</v>
      </c>
      <c r="J50" s="102">
        <v>153</v>
      </c>
      <c r="K50" s="56">
        <v>266</v>
      </c>
    </row>
    <row r="51" spans="1:11" x14ac:dyDescent="0.2">
      <c r="A51" s="50">
        <v>43</v>
      </c>
      <c r="B51" s="45" t="s">
        <v>48</v>
      </c>
      <c r="C51" s="95">
        <v>950</v>
      </c>
      <c r="D51" s="101">
        <v>336</v>
      </c>
      <c r="E51" s="51">
        <v>614</v>
      </c>
      <c r="F51" s="95">
        <v>583</v>
      </c>
      <c r="G51" s="101">
        <v>201</v>
      </c>
      <c r="H51" s="51">
        <v>382</v>
      </c>
      <c r="I51" s="95">
        <v>367</v>
      </c>
      <c r="J51" s="101">
        <v>135</v>
      </c>
      <c r="K51" s="52">
        <v>232</v>
      </c>
    </row>
    <row r="52" spans="1:11" x14ac:dyDescent="0.2">
      <c r="A52" s="50">
        <v>44</v>
      </c>
      <c r="B52" s="45" t="s">
        <v>73</v>
      </c>
      <c r="C52" s="95">
        <v>990</v>
      </c>
      <c r="D52" s="101">
        <v>388</v>
      </c>
      <c r="E52" s="51">
        <v>602</v>
      </c>
      <c r="F52" s="95">
        <v>594</v>
      </c>
      <c r="G52" s="101">
        <v>231</v>
      </c>
      <c r="H52" s="51">
        <v>363</v>
      </c>
      <c r="I52" s="95">
        <v>396</v>
      </c>
      <c r="J52" s="101">
        <v>157</v>
      </c>
      <c r="K52" s="52">
        <v>239</v>
      </c>
    </row>
    <row r="53" spans="1:11" x14ac:dyDescent="0.2">
      <c r="A53" s="50">
        <v>45</v>
      </c>
      <c r="B53" s="45" t="s">
        <v>74</v>
      </c>
      <c r="C53" s="95">
        <v>993</v>
      </c>
      <c r="D53" s="101">
        <v>378</v>
      </c>
      <c r="E53" s="51">
        <v>615</v>
      </c>
      <c r="F53" s="95">
        <v>651</v>
      </c>
      <c r="G53" s="101">
        <v>236</v>
      </c>
      <c r="H53" s="51">
        <v>415</v>
      </c>
      <c r="I53" s="95">
        <v>342</v>
      </c>
      <c r="J53" s="101">
        <v>142</v>
      </c>
      <c r="K53" s="52">
        <v>200</v>
      </c>
    </row>
    <row r="54" spans="1:11" x14ac:dyDescent="0.2">
      <c r="A54" s="50">
        <v>46</v>
      </c>
      <c r="B54" s="45" t="s">
        <v>75</v>
      </c>
      <c r="C54" s="95">
        <v>1020</v>
      </c>
      <c r="D54" s="101">
        <v>376</v>
      </c>
      <c r="E54" s="51">
        <v>644</v>
      </c>
      <c r="F54" s="95">
        <v>622</v>
      </c>
      <c r="G54" s="101">
        <v>222</v>
      </c>
      <c r="H54" s="51">
        <v>400</v>
      </c>
      <c r="I54" s="95">
        <v>398</v>
      </c>
      <c r="J54" s="101">
        <v>154</v>
      </c>
      <c r="K54" s="52">
        <v>244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1061</v>
      </c>
      <c r="D55" s="102">
        <v>352</v>
      </c>
      <c r="E55" s="55">
        <v>709</v>
      </c>
      <c r="F55" s="96">
        <v>621</v>
      </c>
      <c r="G55" s="102">
        <v>202</v>
      </c>
      <c r="H55" s="55">
        <v>419</v>
      </c>
      <c r="I55" s="96">
        <v>440</v>
      </c>
      <c r="J55" s="102">
        <v>150</v>
      </c>
      <c r="K55" s="56">
        <v>290</v>
      </c>
    </row>
    <row r="56" spans="1:11" x14ac:dyDescent="0.2">
      <c r="A56" s="50">
        <v>48</v>
      </c>
      <c r="B56" s="45" t="s">
        <v>49</v>
      </c>
      <c r="C56" s="95">
        <v>1241</v>
      </c>
      <c r="D56" s="101">
        <v>405</v>
      </c>
      <c r="E56" s="51">
        <v>836</v>
      </c>
      <c r="F56" s="95">
        <v>686</v>
      </c>
      <c r="G56" s="101">
        <v>272</v>
      </c>
      <c r="H56" s="51">
        <v>414</v>
      </c>
      <c r="I56" s="95">
        <v>555</v>
      </c>
      <c r="J56" s="101">
        <v>133</v>
      </c>
      <c r="K56" s="52">
        <v>422</v>
      </c>
    </row>
    <row r="57" spans="1:11" x14ac:dyDescent="0.2">
      <c r="A57" s="50">
        <v>49</v>
      </c>
      <c r="B57" s="45" t="s">
        <v>50</v>
      </c>
      <c r="C57" s="95">
        <v>1186</v>
      </c>
      <c r="D57" s="101">
        <v>386</v>
      </c>
      <c r="E57" s="51">
        <v>800</v>
      </c>
      <c r="F57" s="95">
        <v>632</v>
      </c>
      <c r="G57" s="101">
        <v>244</v>
      </c>
      <c r="H57" s="51">
        <v>388</v>
      </c>
      <c r="I57" s="95">
        <v>554</v>
      </c>
      <c r="J57" s="101">
        <v>142</v>
      </c>
      <c r="K57" s="52">
        <v>412</v>
      </c>
    </row>
    <row r="58" spans="1:11" x14ac:dyDescent="0.2">
      <c r="A58" s="50">
        <v>50</v>
      </c>
      <c r="B58" s="45" t="s">
        <v>51</v>
      </c>
      <c r="C58" s="95">
        <v>1195</v>
      </c>
      <c r="D58" s="101">
        <v>560</v>
      </c>
      <c r="E58" s="51">
        <v>635</v>
      </c>
      <c r="F58" s="95">
        <v>672</v>
      </c>
      <c r="G58" s="101">
        <v>350</v>
      </c>
      <c r="H58" s="51">
        <v>322</v>
      </c>
      <c r="I58" s="95">
        <v>523</v>
      </c>
      <c r="J58" s="101">
        <v>210</v>
      </c>
      <c r="K58" s="52">
        <v>313</v>
      </c>
    </row>
    <row r="59" spans="1:11" x14ac:dyDescent="0.2">
      <c r="A59" s="50">
        <v>51</v>
      </c>
      <c r="B59" s="45" t="s">
        <v>52</v>
      </c>
      <c r="C59" s="95">
        <v>1181</v>
      </c>
      <c r="D59" s="101">
        <v>553</v>
      </c>
      <c r="E59" s="51">
        <v>628</v>
      </c>
      <c r="F59" s="95">
        <v>691</v>
      </c>
      <c r="G59" s="101">
        <v>353</v>
      </c>
      <c r="H59" s="51">
        <v>338</v>
      </c>
      <c r="I59" s="95">
        <v>490</v>
      </c>
      <c r="J59" s="101">
        <v>200</v>
      </c>
      <c r="K59" s="52">
        <v>290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1024</v>
      </c>
      <c r="D60" s="102">
        <v>504</v>
      </c>
      <c r="E60" s="55">
        <v>520</v>
      </c>
      <c r="F60" s="96">
        <v>546</v>
      </c>
      <c r="G60" s="102">
        <v>298</v>
      </c>
      <c r="H60" s="55">
        <v>248</v>
      </c>
      <c r="I60" s="96">
        <v>478</v>
      </c>
      <c r="J60" s="102">
        <v>206</v>
      </c>
      <c r="K60" s="56">
        <v>272</v>
      </c>
    </row>
    <row r="61" spans="1:11" x14ac:dyDescent="0.2">
      <c r="A61" s="50">
        <v>53</v>
      </c>
      <c r="B61" s="45" t="s">
        <v>54</v>
      </c>
      <c r="C61" s="95">
        <v>947</v>
      </c>
      <c r="D61" s="101">
        <v>488</v>
      </c>
      <c r="E61" s="51">
        <v>459</v>
      </c>
      <c r="F61" s="95">
        <v>519</v>
      </c>
      <c r="G61" s="101">
        <v>300</v>
      </c>
      <c r="H61" s="51">
        <v>219</v>
      </c>
      <c r="I61" s="95">
        <v>428</v>
      </c>
      <c r="J61" s="101">
        <v>188</v>
      </c>
      <c r="K61" s="52">
        <v>240</v>
      </c>
    </row>
    <row r="62" spans="1:11" x14ac:dyDescent="0.2">
      <c r="A62" s="50">
        <v>54</v>
      </c>
      <c r="B62" s="45" t="s">
        <v>55</v>
      </c>
      <c r="C62" s="95">
        <v>822</v>
      </c>
      <c r="D62" s="101">
        <v>438</v>
      </c>
      <c r="E62" s="51">
        <v>384</v>
      </c>
      <c r="F62" s="95">
        <v>451</v>
      </c>
      <c r="G62" s="101">
        <v>259</v>
      </c>
      <c r="H62" s="51">
        <v>192</v>
      </c>
      <c r="I62" s="95">
        <v>371</v>
      </c>
      <c r="J62" s="101">
        <v>179</v>
      </c>
      <c r="K62" s="52">
        <v>192</v>
      </c>
    </row>
    <row r="63" spans="1:11" x14ac:dyDescent="0.2">
      <c r="A63" s="50">
        <v>55</v>
      </c>
      <c r="B63" s="45" t="s">
        <v>56</v>
      </c>
      <c r="C63" s="95">
        <v>660</v>
      </c>
      <c r="D63" s="101">
        <v>374</v>
      </c>
      <c r="E63" s="51">
        <v>286</v>
      </c>
      <c r="F63" s="95">
        <v>370</v>
      </c>
      <c r="G63" s="101">
        <v>230</v>
      </c>
      <c r="H63" s="51">
        <v>140</v>
      </c>
      <c r="I63" s="95">
        <v>290</v>
      </c>
      <c r="J63" s="101">
        <v>144</v>
      </c>
      <c r="K63" s="52">
        <v>146</v>
      </c>
    </row>
    <row r="64" spans="1:11" x14ac:dyDescent="0.2">
      <c r="A64" s="50">
        <v>56</v>
      </c>
      <c r="B64" s="45" t="s">
        <v>77</v>
      </c>
      <c r="C64" s="95">
        <v>564</v>
      </c>
      <c r="D64" s="101">
        <v>313</v>
      </c>
      <c r="E64" s="51">
        <v>251</v>
      </c>
      <c r="F64" s="95">
        <v>298</v>
      </c>
      <c r="G64" s="101">
        <v>179</v>
      </c>
      <c r="H64" s="51">
        <v>119</v>
      </c>
      <c r="I64" s="95">
        <v>266</v>
      </c>
      <c r="J64" s="101">
        <v>134</v>
      </c>
      <c r="K64" s="52">
        <v>132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468</v>
      </c>
      <c r="D65" s="102">
        <v>253</v>
      </c>
      <c r="E65" s="55">
        <v>215</v>
      </c>
      <c r="F65" s="96">
        <v>273</v>
      </c>
      <c r="G65" s="102">
        <v>159</v>
      </c>
      <c r="H65" s="55">
        <v>114</v>
      </c>
      <c r="I65" s="96">
        <v>195</v>
      </c>
      <c r="J65" s="102">
        <v>94</v>
      </c>
      <c r="K65" s="56">
        <v>101</v>
      </c>
    </row>
    <row r="66" spans="1:11" x14ac:dyDescent="0.2">
      <c r="A66" s="50">
        <v>58</v>
      </c>
      <c r="B66" s="45" t="s">
        <v>57</v>
      </c>
      <c r="C66" s="95">
        <v>396</v>
      </c>
      <c r="D66" s="101">
        <v>219</v>
      </c>
      <c r="E66" s="51">
        <v>177</v>
      </c>
      <c r="F66" s="95">
        <v>207</v>
      </c>
      <c r="G66" s="101">
        <v>122</v>
      </c>
      <c r="H66" s="51">
        <v>85</v>
      </c>
      <c r="I66" s="95">
        <v>189</v>
      </c>
      <c r="J66" s="101">
        <v>97</v>
      </c>
      <c r="K66" s="52">
        <v>92</v>
      </c>
    </row>
    <row r="67" spans="1:11" x14ac:dyDescent="0.2">
      <c r="A67" s="50">
        <v>59</v>
      </c>
      <c r="B67" s="45" t="s">
        <v>58</v>
      </c>
      <c r="C67" s="95">
        <v>322</v>
      </c>
      <c r="D67" s="101">
        <v>171</v>
      </c>
      <c r="E67" s="51">
        <v>151</v>
      </c>
      <c r="F67" s="95">
        <v>177</v>
      </c>
      <c r="G67" s="101">
        <v>104</v>
      </c>
      <c r="H67" s="51">
        <v>73</v>
      </c>
      <c r="I67" s="95">
        <v>145</v>
      </c>
      <c r="J67" s="101">
        <v>67</v>
      </c>
      <c r="K67" s="52">
        <v>78</v>
      </c>
    </row>
    <row r="68" spans="1:11" x14ac:dyDescent="0.2">
      <c r="A68" s="50">
        <v>60</v>
      </c>
      <c r="B68" s="45" t="s">
        <v>59</v>
      </c>
      <c r="C68" s="95">
        <v>325</v>
      </c>
      <c r="D68" s="101">
        <v>178</v>
      </c>
      <c r="E68" s="51">
        <v>147</v>
      </c>
      <c r="F68" s="95">
        <v>174</v>
      </c>
      <c r="G68" s="101">
        <v>104</v>
      </c>
      <c r="H68" s="51">
        <v>70</v>
      </c>
      <c r="I68" s="95">
        <v>151</v>
      </c>
      <c r="J68" s="101">
        <v>74</v>
      </c>
      <c r="K68" s="52">
        <v>77</v>
      </c>
    </row>
    <row r="69" spans="1:11" x14ac:dyDescent="0.2">
      <c r="A69" s="50">
        <v>61</v>
      </c>
      <c r="B69" s="45" t="s">
        <v>60</v>
      </c>
      <c r="C69" s="95">
        <v>294</v>
      </c>
      <c r="D69" s="101">
        <v>155</v>
      </c>
      <c r="E69" s="51">
        <v>139</v>
      </c>
      <c r="F69" s="95">
        <v>136</v>
      </c>
      <c r="G69" s="101">
        <v>64</v>
      </c>
      <c r="H69" s="51">
        <v>72</v>
      </c>
      <c r="I69" s="95">
        <v>158</v>
      </c>
      <c r="J69" s="101">
        <v>91</v>
      </c>
      <c r="K69" s="52">
        <v>67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194</v>
      </c>
      <c r="D70" s="102">
        <v>102</v>
      </c>
      <c r="E70" s="55">
        <v>92</v>
      </c>
      <c r="F70" s="96">
        <v>102</v>
      </c>
      <c r="G70" s="102">
        <v>53</v>
      </c>
      <c r="H70" s="55">
        <v>49</v>
      </c>
      <c r="I70" s="96">
        <v>92</v>
      </c>
      <c r="J70" s="102">
        <v>49</v>
      </c>
      <c r="K70" s="56">
        <v>43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857</v>
      </c>
      <c r="D71" s="104">
        <v>448</v>
      </c>
      <c r="E71" s="64">
        <v>409</v>
      </c>
      <c r="F71" s="98">
        <v>351</v>
      </c>
      <c r="G71" s="104">
        <v>194</v>
      </c>
      <c r="H71" s="64">
        <v>157</v>
      </c>
      <c r="I71" s="98">
        <v>506</v>
      </c>
      <c r="J71" s="104">
        <v>254</v>
      </c>
      <c r="K71" s="65">
        <v>252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10207</v>
      </c>
      <c r="D9" s="100">
        <v>3903</v>
      </c>
      <c r="E9" s="48">
        <v>6304</v>
      </c>
      <c r="F9" s="94">
        <v>5725</v>
      </c>
      <c r="G9" s="100">
        <v>2180</v>
      </c>
      <c r="H9" s="48">
        <v>3545</v>
      </c>
      <c r="I9" s="94">
        <v>4482</v>
      </c>
      <c r="J9" s="100">
        <v>1723</v>
      </c>
      <c r="K9" s="49">
        <v>2759</v>
      </c>
    </row>
    <row r="10" spans="1:11" ht="18" customHeight="1" x14ac:dyDescent="0.2">
      <c r="A10" s="50">
        <v>2</v>
      </c>
      <c r="B10" s="45" t="s">
        <v>102</v>
      </c>
      <c r="C10" s="95">
        <v>0</v>
      </c>
      <c r="D10" s="101">
        <v>0</v>
      </c>
      <c r="E10" s="51">
        <v>0</v>
      </c>
      <c r="F10" s="95">
        <v>0</v>
      </c>
      <c r="G10" s="101">
        <v>0</v>
      </c>
      <c r="H10" s="51">
        <v>0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20</v>
      </c>
      <c r="D11" s="101">
        <v>9</v>
      </c>
      <c r="E11" s="51">
        <v>11</v>
      </c>
      <c r="F11" s="95">
        <v>11</v>
      </c>
      <c r="G11" s="101">
        <v>8</v>
      </c>
      <c r="H11" s="51">
        <v>3</v>
      </c>
      <c r="I11" s="95">
        <v>9</v>
      </c>
      <c r="J11" s="101">
        <v>1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54</v>
      </c>
      <c r="D12" s="101">
        <v>16</v>
      </c>
      <c r="E12" s="51">
        <v>38</v>
      </c>
      <c r="F12" s="95">
        <v>35</v>
      </c>
      <c r="G12" s="101">
        <v>11</v>
      </c>
      <c r="H12" s="51">
        <v>24</v>
      </c>
      <c r="I12" s="95">
        <v>19</v>
      </c>
      <c r="J12" s="101">
        <v>5</v>
      </c>
      <c r="K12" s="52">
        <v>14</v>
      </c>
    </row>
    <row r="13" spans="1:11" x14ac:dyDescent="0.2">
      <c r="A13" s="50">
        <v>5</v>
      </c>
      <c r="B13" s="45" t="s">
        <v>21</v>
      </c>
      <c r="C13" s="95">
        <v>119</v>
      </c>
      <c r="D13" s="101">
        <v>40</v>
      </c>
      <c r="E13" s="51">
        <v>79</v>
      </c>
      <c r="F13" s="95">
        <v>62</v>
      </c>
      <c r="G13" s="101">
        <v>18</v>
      </c>
      <c r="H13" s="51">
        <v>44</v>
      </c>
      <c r="I13" s="95">
        <v>57</v>
      </c>
      <c r="J13" s="101">
        <v>22</v>
      </c>
      <c r="K13" s="52">
        <v>35</v>
      </c>
    </row>
    <row r="14" spans="1:11" x14ac:dyDescent="0.2">
      <c r="A14" s="50">
        <v>6</v>
      </c>
      <c r="B14" s="45" t="s">
        <v>22</v>
      </c>
      <c r="C14" s="95">
        <v>147</v>
      </c>
      <c r="D14" s="101">
        <v>53</v>
      </c>
      <c r="E14" s="51">
        <v>94</v>
      </c>
      <c r="F14" s="95">
        <v>63</v>
      </c>
      <c r="G14" s="101">
        <v>27</v>
      </c>
      <c r="H14" s="51">
        <v>36</v>
      </c>
      <c r="I14" s="95">
        <v>84</v>
      </c>
      <c r="J14" s="101">
        <v>26</v>
      </c>
      <c r="K14" s="52">
        <v>58</v>
      </c>
    </row>
    <row r="15" spans="1:11" s="57" customFormat="1" ht="18" customHeight="1" x14ac:dyDescent="0.2">
      <c r="A15" s="53">
        <v>7</v>
      </c>
      <c r="B15" s="54" t="s">
        <v>23</v>
      </c>
      <c r="C15" s="96">
        <v>165</v>
      </c>
      <c r="D15" s="102">
        <v>62</v>
      </c>
      <c r="E15" s="55">
        <v>103</v>
      </c>
      <c r="F15" s="96">
        <v>62</v>
      </c>
      <c r="G15" s="102">
        <v>34</v>
      </c>
      <c r="H15" s="55">
        <v>28</v>
      </c>
      <c r="I15" s="96">
        <v>103</v>
      </c>
      <c r="J15" s="102">
        <v>28</v>
      </c>
      <c r="K15" s="56">
        <v>75</v>
      </c>
    </row>
    <row r="16" spans="1:11" x14ac:dyDescent="0.2">
      <c r="A16" s="50">
        <v>8</v>
      </c>
      <c r="B16" s="45" t="s">
        <v>24</v>
      </c>
      <c r="C16" s="95">
        <v>203</v>
      </c>
      <c r="D16" s="101">
        <v>74</v>
      </c>
      <c r="E16" s="51">
        <v>129</v>
      </c>
      <c r="F16" s="95">
        <v>84</v>
      </c>
      <c r="G16" s="101">
        <v>38</v>
      </c>
      <c r="H16" s="51">
        <v>46</v>
      </c>
      <c r="I16" s="95">
        <v>119</v>
      </c>
      <c r="J16" s="101">
        <v>36</v>
      </c>
      <c r="K16" s="52">
        <v>83</v>
      </c>
    </row>
    <row r="17" spans="1:11" x14ac:dyDescent="0.2">
      <c r="A17" s="50">
        <v>9</v>
      </c>
      <c r="B17" s="45" t="s">
        <v>25</v>
      </c>
      <c r="C17" s="95">
        <v>212</v>
      </c>
      <c r="D17" s="101">
        <v>77</v>
      </c>
      <c r="E17" s="51">
        <v>135</v>
      </c>
      <c r="F17" s="95">
        <v>83</v>
      </c>
      <c r="G17" s="101">
        <v>36</v>
      </c>
      <c r="H17" s="51">
        <v>47</v>
      </c>
      <c r="I17" s="95">
        <v>129</v>
      </c>
      <c r="J17" s="101">
        <v>41</v>
      </c>
      <c r="K17" s="52">
        <v>88</v>
      </c>
    </row>
    <row r="18" spans="1:11" x14ac:dyDescent="0.2">
      <c r="A18" s="50">
        <v>10</v>
      </c>
      <c r="B18" s="45" t="s">
        <v>26</v>
      </c>
      <c r="C18" s="95">
        <v>184</v>
      </c>
      <c r="D18" s="101">
        <v>79</v>
      </c>
      <c r="E18" s="51">
        <v>105</v>
      </c>
      <c r="F18" s="95">
        <v>73</v>
      </c>
      <c r="G18" s="101">
        <v>38</v>
      </c>
      <c r="H18" s="51">
        <v>35</v>
      </c>
      <c r="I18" s="95">
        <v>111</v>
      </c>
      <c r="J18" s="101">
        <v>41</v>
      </c>
      <c r="K18" s="52">
        <v>70</v>
      </c>
    </row>
    <row r="19" spans="1:11" x14ac:dyDescent="0.2">
      <c r="A19" s="50">
        <v>11</v>
      </c>
      <c r="B19" s="45" t="s">
        <v>27</v>
      </c>
      <c r="C19" s="95">
        <v>179</v>
      </c>
      <c r="D19" s="101">
        <v>79</v>
      </c>
      <c r="E19" s="51">
        <v>100</v>
      </c>
      <c r="F19" s="95">
        <v>58</v>
      </c>
      <c r="G19" s="101">
        <v>28</v>
      </c>
      <c r="H19" s="51">
        <v>30</v>
      </c>
      <c r="I19" s="95">
        <v>121</v>
      </c>
      <c r="J19" s="101">
        <v>51</v>
      </c>
      <c r="K19" s="52">
        <v>70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187</v>
      </c>
      <c r="D20" s="102">
        <v>87</v>
      </c>
      <c r="E20" s="55">
        <v>100</v>
      </c>
      <c r="F20" s="96">
        <v>71</v>
      </c>
      <c r="G20" s="102">
        <v>47</v>
      </c>
      <c r="H20" s="55">
        <v>24</v>
      </c>
      <c r="I20" s="96">
        <v>116</v>
      </c>
      <c r="J20" s="102">
        <v>40</v>
      </c>
      <c r="K20" s="56">
        <v>76</v>
      </c>
    </row>
    <row r="21" spans="1:11" x14ac:dyDescent="0.2">
      <c r="A21" s="50">
        <v>13</v>
      </c>
      <c r="B21" s="45" t="s">
        <v>29</v>
      </c>
      <c r="C21" s="95">
        <v>158</v>
      </c>
      <c r="D21" s="101">
        <v>71</v>
      </c>
      <c r="E21" s="51">
        <v>87</v>
      </c>
      <c r="F21" s="95">
        <v>71</v>
      </c>
      <c r="G21" s="101">
        <v>37</v>
      </c>
      <c r="H21" s="51">
        <v>34</v>
      </c>
      <c r="I21" s="95">
        <v>87</v>
      </c>
      <c r="J21" s="101">
        <v>34</v>
      </c>
      <c r="K21" s="52">
        <v>53</v>
      </c>
    </row>
    <row r="22" spans="1:11" x14ac:dyDescent="0.2">
      <c r="A22" s="50">
        <v>14</v>
      </c>
      <c r="B22" s="45" t="s">
        <v>30</v>
      </c>
      <c r="C22" s="95">
        <v>146</v>
      </c>
      <c r="D22" s="101">
        <v>64</v>
      </c>
      <c r="E22" s="51">
        <v>82</v>
      </c>
      <c r="F22" s="95">
        <v>59</v>
      </c>
      <c r="G22" s="101">
        <v>29</v>
      </c>
      <c r="H22" s="51">
        <v>30</v>
      </c>
      <c r="I22" s="95">
        <v>87</v>
      </c>
      <c r="J22" s="101">
        <v>35</v>
      </c>
      <c r="K22" s="52">
        <v>52</v>
      </c>
    </row>
    <row r="23" spans="1:11" x14ac:dyDescent="0.2">
      <c r="A23" s="50">
        <v>15</v>
      </c>
      <c r="B23" s="45" t="s">
        <v>31</v>
      </c>
      <c r="C23" s="95">
        <v>130</v>
      </c>
      <c r="D23" s="101">
        <v>62</v>
      </c>
      <c r="E23" s="51">
        <v>68</v>
      </c>
      <c r="F23" s="95">
        <v>64</v>
      </c>
      <c r="G23" s="101">
        <v>35</v>
      </c>
      <c r="H23" s="51">
        <v>29</v>
      </c>
      <c r="I23" s="95">
        <v>66</v>
      </c>
      <c r="J23" s="101">
        <v>27</v>
      </c>
      <c r="K23" s="52">
        <v>39</v>
      </c>
    </row>
    <row r="24" spans="1:11" x14ac:dyDescent="0.2">
      <c r="A24" s="50">
        <v>16</v>
      </c>
      <c r="B24" s="45" t="s">
        <v>32</v>
      </c>
      <c r="C24" s="95">
        <v>143</v>
      </c>
      <c r="D24" s="101">
        <v>66</v>
      </c>
      <c r="E24" s="51">
        <v>77</v>
      </c>
      <c r="F24" s="95">
        <v>76</v>
      </c>
      <c r="G24" s="101">
        <v>46</v>
      </c>
      <c r="H24" s="51">
        <v>30</v>
      </c>
      <c r="I24" s="95">
        <v>67</v>
      </c>
      <c r="J24" s="101">
        <v>20</v>
      </c>
      <c r="K24" s="52">
        <v>47</v>
      </c>
    </row>
    <row r="25" spans="1:11" s="57" customFormat="1" ht="18" customHeight="1" x14ac:dyDescent="0.2">
      <c r="A25" s="53">
        <v>17</v>
      </c>
      <c r="B25" s="54" t="s">
        <v>33</v>
      </c>
      <c r="C25" s="96">
        <v>121</v>
      </c>
      <c r="D25" s="102">
        <v>61</v>
      </c>
      <c r="E25" s="55">
        <v>60</v>
      </c>
      <c r="F25" s="96">
        <v>61</v>
      </c>
      <c r="G25" s="102">
        <v>34</v>
      </c>
      <c r="H25" s="55">
        <v>27</v>
      </c>
      <c r="I25" s="96">
        <v>60</v>
      </c>
      <c r="J25" s="102">
        <v>27</v>
      </c>
      <c r="K25" s="56">
        <v>33</v>
      </c>
    </row>
    <row r="26" spans="1:11" x14ac:dyDescent="0.2">
      <c r="A26" s="50">
        <v>18</v>
      </c>
      <c r="B26" s="45" t="s">
        <v>34</v>
      </c>
      <c r="C26" s="95">
        <v>136</v>
      </c>
      <c r="D26" s="101">
        <v>55</v>
      </c>
      <c r="E26" s="51">
        <v>81</v>
      </c>
      <c r="F26" s="95">
        <v>65</v>
      </c>
      <c r="G26" s="101">
        <v>25</v>
      </c>
      <c r="H26" s="51">
        <v>40</v>
      </c>
      <c r="I26" s="95">
        <v>71</v>
      </c>
      <c r="J26" s="101">
        <v>30</v>
      </c>
      <c r="K26" s="52">
        <v>41</v>
      </c>
    </row>
    <row r="27" spans="1:11" x14ac:dyDescent="0.2">
      <c r="A27" s="50">
        <v>19</v>
      </c>
      <c r="B27" s="45" t="s">
        <v>35</v>
      </c>
      <c r="C27" s="95">
        <v>151</v>
      </c>
      <c r="D27" s="101">
        <v>66</v>
      </c>
      <c r="E27" s="51">
        <v>85</v>
      </c>
      <c r="F27" s="95">
        <v>78</v>
      </c>
      <c r="G27" s="101">
        <v>40</v>
      </c>
      <c r="H27" s="51">
        <v>38</v>
      </c>
      <c r="I27" s="95">
        <v>73</v>
      </c>
      <c r="J27" s="101">
        <v>26</v>
      </c>
      <c r="K27" s="52">
        <v>47</v>
      </c>
    </row>
    <row r="28" spans="1:11" x14ac:dyDescent="0.2">
      <c r="A28" s="50">
        <v>20</v>
      </c>
      <c r="B28" s="45" t="s">
        <v>36</v>
      </c>
      <c r="C28" s="95">
        <v>144</v>
      </c>
      <c r="D28" s="101">
        <v>49</v>
      </c>
      <c r="E28" s="51">
        <v>95</v>
      </c>
      <c r="F28" s="95">
        <v>69</v>
      </c>
      <c r="G28" s="101">
        <v>29</v>
      </c>
      <c r="H28" s="51">
        <v>40</v>
      </c>
      <c r="I28" s="95">
        <v>75</v>
      </c>
      <c r="J28" s="101">
        <v>20</v>
      </c>
      <c r="K28" s="52">
        <v>55</v>
      </c>
    </row>
    <row r="29" spans="1:11" x14ac:dyDescent="0.2">
      <c r="A29" s="50">
        <v>21</v>
      </c>
      <c r="B29" s="45" t="s">
        <v>37</v>
      </c>
      <c r="C29" s="95">
        <v>144</v>
      </c>
      <c r="D29" s="101">
        <v>58</v>
      </c>
      <c r="E29" s="51">
        <v>86</v>
      </c>
      <c r="F29" s="95">
        <v>70</v>
      </c>
      <c r="G29" s="101">
        <v>32</v>
      </c>
      <c r="H29" s="51">
        <v>38</v>
      </c>
      <c r="I29" s="95">
        <v>74</v>
      </c>
      <c r="J29" s="101">
        <v>26</v>
      </c>
      <c r="K29" s="52">
        <v>48</v>
      </c>
    </row>
    <row r="30" spans="1:11" s="57" customFormat="1" ht="18" customHeight="1" x14ac:dyDescent="0.2">
      <c r="A30" s="53">
        <v>22</v>
      </c>
      <c r="B30" s="54" t="s">
        <v>38</v>
      </c>
      <c r="C30" s="96">
        <v>164</v>
      </c>
      <c r="D30" s="102">
        <v>63</v>
      </c>
      <c r="E30" s="55">
        <v>101</v>
      </c>
      <c r="F30" s="96">
        <v>88</v>
      </c>
      <c r="G30" s="102">
        <v>37</v>
      </c>
      <c r="H30" s="55">
        <v>51</v>
      </c>
      <c r="I30" s="96">
        <v>76</v>
      </c>
      <c r="J30" s="102">
        <v>26</v>
      </c>
      <c r="K30" s="56">
        <v>50</v>
      </c>
    </row>
    <row r="31" spans="1:11" x14ac:dyDescent="0.2">
      <c r="A31" s="50">
        <v>23</v>
      </c>
      <c r="B31" s="45" t="s">
        <v>39</v>
      </c>
      <c r="C31" s="95">
        <v>155</v>
      </c>
      <c r="D31" s="101">
        <v>57</v>
      </c>
      <c r="E31" s="51">
        <v>98</v>
      </c>
      <c r="F31" s="95">
        <v>74</v>
      </c>
      <c r="G31" s="101">
        <v>28</v>
      </c>
      <c r="H31" s="51">
        <v>46</v>
      </c>
      <c r="I31" s="95">
        <v>81</v>
      </c>
      <c r="J31" s="101">
        <v>29</v>
      </c>
      <c r="K31" s="52">
        <v>52</v>
      </c>
    </row>
    <row r="32" spans="1:11" x14ac:dyDescent="0.2">
      <c r="A32" s="50">
        <v>24</v>
      </c>
      <c r="B32" s="45" t="s">
        <v>40</v>
      </c>
      <c r="C32" s="95">
        <v>129</v>
      </c>
      <c r="D32" s="101">
        <v>39</v>
      </c>
      <c r="E32" s="51">
        <v>90</v>
      </c>
      <c r="F32" s="95">
        <v>65</v>
      </c>
      <c r="G32" s="101">
        <v>27</v>
      </c>
      <c r="H32" s="51">
        <v>38</v>
      </c>
      <c r="I32" s="95">
        <v>64</v>
      </c>
      <c r="J32" s="101">
        <v>12</v>
      </c>
      <c r="K32" s="52">
        <v>52</v>
      </c>
    </row>
    <row r="33" spans="1:11" x14ac:dyDescent="0.2">
      <c r="A33" s="50">
        <v>25</v>
      </c>
      <c r="B33" s="45" t="s">
        <v>41</v>
      </c>
      <c r="C33" s="95">
        <v>164</v>
      </c>
      <c r="D33" s="101">
        <v>42</v>
      </c>
      <c r="E33" s="51">
        <v>122</v>
      </c>
      <c r="F33" s="95">
        <v>88</v>
      </c>
      <c r="G33" s="101">
        <v>25</v>
      </c>
      <c r="H33" s="51">
        <v>63</v>
      </c>
      <c r="I33" s="95">
        <v>76</v>
      </c>
      <c r="J33" s="101">
        <v>17</v>
      </c>
      <c r="K33" s="52">
        <v>59</v>
      </c>
    </row>
    <row r="34" spans="1:11" x14ac:dyDescent="0.2">
      <c r="A34" s="50">
        <v>26</v>
      </c>
      <c r="B34" s="45" t="s">
        <v>62</v>
      </c>
      <c r="C34" s="95">
        <v>156</v>
      </c>
      <c r="D34" s="101">
        <v>41</v>
      </c>
      <c r="E34" s="51">
        <v>115</v>
      </c>
      <c r="F34" s="95">
        <v>81</v>
      </c>
      <c r="G34" s="101">
        <v>23</v>
      </c>
      <c r="H34" s="51">
        <v>58</v>
      </c>
      <c r="I34" s="95">
        <v>75</v>
      </c>
      <c r="J34" s="101">
        <v>18</v>
      </c>
      <c r="K34" s="52">
        <v>57</v>
      </c>
    </row>
    <row r="35" spans="1:11" s="57" customFormat="1" ht="18" customHeight="1" x14ac:dyDescent="0.2">
      <c r="A35" s="53">
        <v>27</v>
      </c>
      <c r="B35" s="54" t="s">
        <v>63</v>
      </c>
      <c r="C35" s="96">
        <v>176</v>
      </c>
      <c r="D35" s="102">
        <v>51</v>
      </c>
      <c r="E35" s="55">
        <v>125</v>
      </c>
      <c r="F35" s="96">
        <v>92</v>
      </c>
      <c r="G35" s="102">
        <v>30</v>
      </c>
      <c r="H35" s="55">
        <v>62</v>
      </c>
      <c r="I35" s="96">
        <v>84</v>
      </c>
      <c r="J35" s="102">
        <v>21</v>
      </c>
      <c r="K35" s="56">
        <v>63</v>
      </c>
    </row>
    <row r="36" spans="1:11" x14ac:dyDescent="0.2">
      <c r="A36" s="50">
        <v>28</v>
      </c>
      <c r="B36" s="45" t="s">
        <v>42</v>
      </c>
      <c r="C36" s="95">
        <v>156</v>
      </c>
      <c r="D36" s="101">
        <v>58</v>
      </c>
      <c r="E36" s="51">
        <v>98</v>
      </c>
      <c r="F36" s="95">
        <v>89</v>
      </c>
      <c r="G36" s="101">
        <v>26</v>
      </c>
      <c r="H36" s="51">
        <v>63</v>
      </c>
      <c r="I36" s="95">
        <v>67</v>
      </c>
      <c r="J36" s="101">
        <v>32</v>
      </c>
      <c r="K36" s="52">
        <v>35</v>
      </c>
    </row>
    <row r="37" spans="1:11" x14ac:dyDescent="0.2">
      <c r="A37" s="50">
        <v>29</v>
      </c>
      <c r="B37" s="45" t="s">
        <v>43</v>
      </c>
      <c r="C37" s="95">
        <v>189</v>
      </c>
      <c r="D37" s="101">
        <v>59</v>
      </c>
      <c r="E37" s="51">
        <v>130</v>
      </c>
      <c r="F37" s="95">
        <v>108</v>
      </c>
      <c r="G37" s="101">
        <v>35</v>
      </c>
      <c r="H37" s="51">
        <v>73</v>
      </c>
      <c r="I37" s="95">
        <v>81</v>
      </c>
      <c r="J37" s="101">
        <v>24</v>
      </c>
      <c r="K37" s="52">
        <v>57</v>
      </c>
    </row>
    <row r="38" spans="1:11" x14ac:dyDescent="0.2">
      <c r="A38" s="50">
        <v>30</v>
      </c>
      <c r="B38" s="45" t="s">
        <v>64</v>
      </c>
      <c r="C38" s="95">
        <v>201</v>
      </c>
      <c r="D38" s="101">
        <v>63</v>
      </c>
      <c r="E38" s="51">
        <v>138</v>
      </c>
      <c r="F38" s="95">
        <v>127</v>
      </c>
      <c r="G38" s="101">
        <v>35</v>
      </c>
      <c r="H38" s="51">
        <v>92</v>
      </c>
      <c r="I38" s="95">
        <v>74</v>
      </c>
      <c r="J38" s="101">
        <v>28</v>
      </c>
      <c r="K38" s="52">
        <v>46</v>
      </c>
    </row>
    <row r="39" spans="1:11" x14ac:dyDescent="0.2">
      <c r="A39" s="50">
        <v>31</v>
      </c>
      <c r="B39" s="45" t="s">
        <v>65</v>
      </c>
      <c r="C39" s="95">
        <v>206</v>
      </c>
      <c r="D39" s="101">
        <v>56</v>
      </c>
      <c r="E39" s="51">
        <v>150</v>
      </c>
      <c r="F39" s="95">
        <v>129</v>
      </c>
      <c r="G39" s="101">
        <v>25</v>
      </c>
      <c r="H39" s="51">
        <v>104</v>
      </c>
      <c r="I39" s="95">
        <v>77</v>
      </c>
      <c r="J39" s="101">
        <v>31</v>
      </c>
      <c r="K39" s="52">
        <v>46</v>
      </c>
    </row>
    <row r="40" spans="1:11" x14ac:dyDescent="0.2">
      <c r="A40" s="50">
        <v>32</v>
      </c>
      <c r="B40" s="45" t="s">
        <v>66</v>
      </c>
      <c r="C40" s="95">
        <v>186</v>
      </c>
      <c r="D40" s="101">
        <v>57</v>
      </c>
      <c r="E40" s="51">
        <v>129</v>
      </c>
      <c r="F40" s="95">
        <v>109</v>
      </c>
      <c r="G40" s="101">
        <v>31</v>
      </c>
      <c r="H40" s="51">
        <v>78</v>
      </c>
      <c r="I40" s="95">
        <v>77</v>
      </c>
      <c r="J40" s="101">
        <v>26</v>
      </c>
      <c r="K40" s="52">
        <v>51</v>
      </c>
    </row>
    <row r="41" spans="1:11" s="44" customFormat="1" ht="18" customHeight="1" x14ac:dyDescent="0.2">
      <c r="A41" s="58">
        <v>33</v>
      </c>
      <c r="B41" s="59" t="s">
        <v>44</v>
      </c>
      <c r="C41" s="97">
        <v>200</v>
      </c>
      <c r="D41" s="103">
        <v>76</v>
      </c>
      <c r="E41" s="60">
        <v>124</v>
      </c>
      <c r="F41" s="97">
        <v>118</v>
      </c>
      <c r="G41" s="103">
        <v>35</v>
      </c>
      <c r="H41" s="60">
        <v>83</v>
      </c>
      <c r="I41" s="97">
        <v>82</v>
      </c>
      <c r="J41" s="103">
        <v>41</v>
      </c>
      <c r="K41" s="61">
        <v>41</v>
      </c>
    </row>
    <row r="42" spans="1:11" x14ac:dyDescent="0.2">
      <c r="A42" s="50">
        <v>34</v>
      </c>
      <c r="B42" s="45" t="s">
        <v>67</v>
      </c>
      <c r="C42" s="95">
        <v>219</v>
      </c>
      <c r="D42" s="101">
        <v>70</v>
      </c>
      <c r="E42" s="51">
        <v>149</v>
      </c>
      <c r="F42" s="95">
        <v>157</v>
      </c>
      <c r="G42" s="101">
        <v>42</v>
      </c>
      <c r="H42" s="51">
        <v>115</v>
      </c>
      <c r="I42" s="95">
        <v>62</v>
      </c>
      <c r="J42" s="101">
        <v>28</v>
      </c>
      <c r="K42" s="52">
        <v>34</v>
      </c>
    </row>
    <row r="43" spans="1:11" x14ac:dyDescent="0.2">
      <c r="A43" s="50">
        <v>35</v>
      </c>
      <c r="B43" s="45" t="s">
        <v>68</v>
      </c>
      <c r="C43" s="95">
        <v>238</v>
      </c>
      <c r="D43" s="101">
        <v>75</v>
      </c>
      <c r="E43" s="51">
        <v>163</v>
      </c>
      <c r="F43" s="95">
        <v>173</v>
      </c>
      <c r="G43" s="101">
        <v>53</v>
      </c>
      <c r="H43" s="51">
        <v>120</v>
      </c>
      <c r="I43" s="95">
        <v>65</v>
      </c>
      <c r="J43" s="101">
        <v>22</v>
      </c>
      <c r="K43" s="52">
        <v>43</v>
      </c>
    </row>
    <row r="44" spans="1:11" x14ac:dyDescent="0.2">
      <c r="A44" s="50">
        <v>36</v>
      </c>
      <c r="B44" s="45" t="s">
        <v>69</v>
      </c>
      <c r="C44" s="95">
        <v>207</v>
      </c>
      <c r="D44" s="101">
        <v>56</v>
      </c>
      <c r="E44" s="51">
        <v>151</v>
      </c>
      <c r="F44" s="95">
        <v>125</v>
      </c>
      <c r="G44" s="101">
        <v>30</v>
      </c>
      <c r="H44" s="51">
        <v>95</v>
      </c>
      <c r="I44" s="95">
        <v>82</v>
      </c>
      <c r="J44" s="101">
        <v>26</v>
      </c>
      <c r="K44" s="52">
        <v>56</v>
      </c>
    </row>
    <row r="45" spans="1:11" s="57" customFormat="1" ht="18" customHeight="1" x14ac:dyDescent="0.2">
      <c r="A45" s="53">
        <v>37</v>
      </c>
      <c r="B45" s="54" t="s">
        <v>70</v>
      </c>
      <c r="C45" s="96">
        <v>211</v>
      </c>
      <c r="D45" s="102">
        <v>75</v>
      </c>
      <c r="E45" s="55">
        <v>136</v>
      </c>
      <c r="F45" s="96">
        <v>130</v>
      </c>
      <c r="G45" s="102">
        <v>42</v>
      </c>
      <c r="H45" s="55">
        <v>88</v>
      </c>
      <c r="I45" s="96">
        <v>81</v>
      </c>
      <c r="J45" s="102">
        <v>33</v>
      </c>
      <c r="K45" s="56">
        <v>48</v>
      </c>
    </row>
    <row r="46" spans="1:11" x14ac:dyDescent="0.2">
      <c r="A46" s="50">
        <v>38</v>
      </c>
      <c r="B46" s="45" t="s">
        <v>45</v>
      </c>
      <c r="C46" s="95">
        <v>221</v>
      </c>
      <c r="D46" s="101">
        <v>78</v>
      </c>
      <c r="E46" s="51">
        <v>143</v>
      </c>
      <c r="F46" s="95">
        <v>136</v>
      </c>
      <c r="G46" s="101">
        <v>35</v>
      </c>
      <c r="H46" s="51">
        <v>101</v>
      </c>
      <c r="I46" s="95">
        <v>85</v>
      </c>
      <c r="J46" s="101">
        <v>43</v>
      </c>
      <c r="K46" s="52">
        <v>42</v>
      </c>
    </row>
    <row r="47" spans="1:11" x14ac:dyDescent="0.2">
      <c r="A47" s="50">
        <v>39</v>
      </c>
      <c r="B47" s="45" t="s">
        <v>46</v>
      </c>
      <c r="C47" s="95">
        <v>207</v>
      </c>
      <c r="D47" s="101">
        <v>72</v>
      </c>
      <c r="E47" s="51">
        <v>135</v>
      </c>
      <c r="F47" s="95">
        <v>126</v>
      </c>
      <c r="G47" s="101">
        <v>37</v>
      </c>
      <c r="H47" s="51">
        <v>89</v>
      </c>
      <c r="I47" s="95">
        <v>81</v>
      </c>
      <c r="J47" s="101">
        <v>35</v>
      </c>
      <c r="K47" s="52">
        <v>46</v>
      </c>
    </row>
    <row r="48" spans="1:11" x14ac:dyDescent="0.2">
      <c r="A48" s="50">
        <v>40</v>
      </c>
      <c r="B48" s="45" t="s">
        <v>47</v>
      </c>
      <c r="C48" s="95">
        <v>201</v>
      </c>
      <c r="D48" s="101">
        <v>58</v>
      </c>
      <c r="E48" s="51">
        <v>143</v>
      </c>
      <c r="F48" s="95">
        <v>125</v>
      </c>
      <c r="G48" s="101">
        <v>19</v>
      </c>
      <c r="H48" s="51">
        <v>106</v>
      </c>
      <c r="I48" s="95">
        <v>76</v>
      </c>
      <c r="J48" s="101">
        <v>39</v>
      </c>
      <c r="K48" s="52">
        <v>37</v>
      </c>
    </row>
    <row r="49" spans="1:11" x14ac:dyDescent="0.2">
      <c r="A49" s="50">
        <v>41</v>
      </c>
      <c r="B49" s="45" t="s">
        <v>71</v>
      </c>
      <c r="C49" s="95">
        <v>223</v>
      </c>
      <c r="D49" s="101">
        <v>76</v>
      </c>
      <c r="E49" s="51">
        <v>147</v>
      </c>
      <c r="F49" s="95">
        <v>152</v>
      </c>
      <c r="G49" s="101">
        <v>41</v>
      </c>
      <c r="H49" s="51">
        <v>111</v>
      </c>
      <c r="I49" s="95">
        <v>71</v>
      </c>
      <c r="J49" s="101">
        <v>35</v>
      </c>
      <c r="K49" s="52">
        <v>36</v>
      </c>
    </row>
    <row r="50" spans="1:11" s="57" customFormat="1" ht="18" customHeight="1" x14ac:dyDescent="0.2">
      <c r="A50" s="53">
        <v>42</v>
      </c>
      <c r="B50" s="54" t="s">
        <v>72</v>
      </c>
      <c r="C50" s="96">
        <v>196</v>
      </c>
      <c r="D50" s="102">
        <v>72</v>
      </c>
      <c r="E50" s="55">
        <v>124</v>
      </c>
      <c r="F50" s="96">
        <v>133</v>
      </c>
      <c r="G50" s="102">
        <v>34</v>
      </c>
      <c r="H50" s="55">
        <v>99</v>
      </c>
      <c r="I50" s="96">
        <v>63</v>
      </c>
      <c r="J50" s="102">
        <v>38</v>
      </c>
      <c r="K50" s="56">
        <v>25</v>
      </c>
    </row>
    <row r="51" spans="1:11" x14ac:dyDescent="0.2">
      <c r="A51" s="50">
        <v>43</v>
      </c>
      <c r="B51" s="45" t="s">
        <v>48</v>
      </c>
      <c r="C51" s="95">
        <v>181</v>
      </c>
      <c r="D51" s="101">
        <v>56</v>
      </c>
      <c r="E51" s="51">
        <v>125</v>
      </c>
      <c r="F51" s="95">
        <v>110</v>
      </c>
      <c r="G51" s="101">
        <v>33</v>
      </c>
      <c r="H51" s="51">
        <v>77</v>
      </c>
      <c r="I51" s="95">
        <v>71</v>
      </c>
      <c r="J51" s="101">
        <v>23</v>
      </c>
      <c r="K51" s="52">
        <v>48</v>
      </c>
    </row>
    <row r="52" spans="1:11" x14ac:dyDescent="0.2">
      <c r="A52" s="50">
        <v>44</v>
      </c>
      <c r="B52" s="45" t="s">
        <v>73</v>
      </c>
      <c r="C52" s="95">
        <v>230</v>
      </c>
      <c r="D52" s="101">
        <v>74</v>
      </c>
      <c r="E52" s="51">
        <v>156</v>
      </c>
      <c r="F52" s="95">
        <v>144</v>
      </c>
      <c r="G52" s="101">
        <v>41</v>
      </c>
      <c r="H52" s="51">
        <v>103</v>
      </c>
      <c r="I52" s="95">
        <v>86</v>
      </c>
      <c r="J52" s="101">
        <v>33</v>
      </c>
      <c r="K52" s="52">
        <v>53</v>
      </c>
    </row>
    <row r="53" spans="1:11" x14ac:dyDescent="0.2">
      <c r="A53" s="50">
        <v>45</v>
      </c>
      <c r="B53" s="45" t="s">
        <v>74</v>
      </c>
      <c r="C53" s="95">
        <v>206</v>
      </c>
      <c r="D53" s="101">
        <v>72</v>
      </c>
      <c r="E53" s="51">
        <v>134</v>
      </c>
      <c r="F53" s="95">
        <v>135</v>
      </c>
      <c r="G53" s="101">
        <v>42</v>
      </c>
      <c r="H53" s="51">
        <v>93</v>
      </c>
      <c r="I53" s="95">
        <v>71</v>
      </c>
      <c r="J53" s="101">
        <v>30</v>
      </c>
      <c r="K53" s="52">
        <v>41</v>
      </c>
    </row>
    <row r="54" spans="1:11" x14ac:dyDescent="0.2">
      <c r="A54" s="50">
        <v>46</v>
      </c>
      <c r="B54" s="45" t="s">
        <v>75</v>
      </c>
      <c r="C54" s="95">
        <v>227</v>
      </c>
      <c r="D54" s="101">
        <v>81</v>
      </c>
      <c r="E54" s="51">
        <v>146</v>
      </c>
      <c r="F54" s="95">
        <v>146</v>
      </c>
      <c r="G54" s="101">
        <v>44</v>
      </c>
      <c r="H54" s="51">
        <v>102</v>
      </c>
      <c r="I54" s="95">
        <v>81</v>
      </c>
      <c r="J54" s="101">
        <v>37</v>
      </c>
      <c r="K54" s="52">
        <v>44</v>
      </c>
    </row>
    <row r="55" spans="1:11" s="57" customFormat="1" ht="18" customHeight="1" x14ac:dyDescent="0.2">
      <c r="A55" s="53">
        <v>47</v>
      </c>
      <c r="B55" s="54" t="s">
        <v>76</v>
      </c>
      <c r="C55" s="96">
        <v>252</v>
      </c>
      <c r="D55" s="102">
        <v>88</v>
      </c>
      <c r="E55" s="55">
        <v>164</v>
      </c>
      <c r="F55" s="96">
        <v>165</v>
      </c>
      <c r="G55" s="102">
        <v>52</v>
      </c>
      <c r="H55" s="55">
        <v>113</v>
      </c>
      <c r="I55" s="96">
        <v>87</v>
      </c>
      <c r="J55" s="102">
        <v>36</v>
      </c>
      <c r="K55" s="56">
        <v>51</v>
      </c>
    </row>
    <row r="56" spans="1:11" x14ac:dyDescent="0.2">
      <c r="A56" s="50">
        <v>48</v>
      </c>
      <c r="B56" s="45" t="s">
        <v>49</v>
      </c>
      <c r="C56" s="95">
        <v>260</v>
      </c>
      <c r="D56" s="101">
        <v>97</v>
      </c>
      <c r="E56" s="51">
        <v>163</v>
      </c>
      <c r="F56" s="95">
        <v>141</v>
      </c>
      <c r="G56" s="101">
        <v>64</v>
      </c>
      <c r="H56" s="51">
        <v>77</v>
      </c>
      <c r="I56" s="95">
        <v>119</v>
      </c>
      <c r="J56" s="101">
        <v>33</v>
      </c>
      <c r="K56" s="52">
        <v>86</v>
      </c>
    </row>
    <row r="57" spans="1:11" x14ac:dyDescent="0.2">
      <c r="A57" s="50">
        <v>49</v>
      </c>
      <c r="B57" s="45" t="s">
        <v>50</v>
      </c>
      <c r="C57" s="95">
        <v>234</v>
      </c>
      <c r="D57" s="101">
        <v>75</v>
      </c>
      <c r="E57" s="51">
        <v>159</v>
      </c>
      <c r="F57" s="95">
        <v>127</v>
      </c>
      <c r="G57" s="101">
        <v>56</v>
      </c>
      <c r="H57" s="51">
        <v>71</v>
      </c>
      <c r="I57" s="95">
        <v>107</v>
      </c>
      <c r="J57" s="101">
        <v>19</v>
      </c>
      <c r="K57" s="52">
        <v>88</v>
      </c>
    </row>
    <row r="58" spans="1:11" x14ac:dyDescent="0.2">
      <c r="A58" s="50">
        <v>50</v>
      </c>
      <c r="B58" s="45" t="s">
        <v>51</v>
      </c>
      <c r="C58" s="95">
        <v>249</v>
      </c>
      <c r="D58" s="101">
        <v>107</v>
      </c>
      <c r="E58" s="51">
        <v>142</v>
      </c>
      <c r="F58" s="95">
        <v>144</v>
      </c>
      <c r="G58" s="101">
        <v>61</v>
      </c>
      <c r="H58" s="51">
        <v>83</v>
      </c>
      <c r="I58" s="95">
        <v>105</v>
      </c>
      <c r="J58" s="101">
        <v>46</v>
      </c>
      <c r="K58" s="52">
        <v>59</v>
      </c>
    </row>
    <row r="59" spans="1:11" x14ac:dyDescent="0.2">
      <c r="A59" s="50">
        <v>51</v>
      </c>
      <c r="B59" s="45" t="s">
        <v>52</v>
      </c>
      <c r="C59" s="95">
        <v>268</v>
      </c>
      <c r="D59" s="101">
        <v>124</v>
      </c>
      <c r="E59" s="51">
        <v>144</v>
      </c>
      <c r="F59" s="95">
        <v>162</v>
      </c>
      <c r="G59" s="101">
        <v>76</v>
      </c>
      <c r="H59" s="51">
        <v>86</v>
      </c>
      <c r="I59" s="95">
        <v>106</v>
      </c>
      <c r="J59" s="101">
        <v>48</v>
      </c>
      <c r="K59" s="52">
        <v>58</v>
      </c>
    </row>
    <row r="60" spans="1:11" s="57" customFormat="1" ht="18" customHeight="1" x14ac:dyDescent="0.2">
      <c r="A60" s="53">
        <v>52</v>
      </c>
      <c r="B60" s="54" t="s">
        <v>53</v>
      </c>
      <c r="C60" s="96">
        <v>201</v>
      </c>
      <c r="D60" s="102">
        <v>91</v>
      </c>
      <c r="E60" s="55">
        <v>110</v>
      </c>
      <c r="F60" s="96">
        <v>117</v>
      </c>
      <c r="G60" s="102">
        <v>51</v>
      </c>
      <c r="H60" s="55">
        <v>66</v>
      </c>
      <c r="I60" s="96">
        <v>84</v>
      </c>
      <c r="J60" s="102">
        <v>40</v>
      </c>
      <c r="K60" s="56">
        <v>44</v>
      </c>
    </row>
    <row r="61" spans="1:11" x14ac:dyDescent="0.2">
      <c r="A61" s="50">
        <v>53</v>
      </c>
      <c r="B61" s="45" t="s">
        <v>54</v>
      </c>
      <c r="C61" s="95">
        <v>202</v>
      </c>
      <c r="D61" s="101">
        <v>92</v>
      </c>
      <c r="E61" s="51">
        <v>110</v>
      </c>
      <c r="F61" s="95">
        <v>126</v>
      </c>
      <c r="G61" s="101">
        <v>62</v>
      </c>
      <c r="H61" s="51">
        <v>64</v>
      </c>
      <c r="I61" s="95">
        <v>76</v>
      </c>
      <c r="J61" s="101">
        <v>30</v>
      </c>
      <c r="K61" s="52">
        <v>46</v>
      </c>
    </row>
    <row r="62" spans="1:11" x14ac:dyDescent="0.2">
      <c r="A62" s="50">
        <v>54</v>
      </c>
      <c r="B62" s="45" t="s">
        <v>55</v>
      </c>
      <c r="C62" s="95">
        <v>182</v>
      </c>
      <c r="D62" s="101">
        <v>90</v>
      </c>
      <c r="E62" s="51">
        <v>92</v>
      </c>
      <c r="F62" s="95">
        <v>118</v>
      </c>
      <c r="G62" s="101">
        <v>59</v>
      </c>
      <c r="H62" s="51">
        <v>59</v>
      </c>
      <c r="I62" s="95">
        <v>64</v>
      </c>
      <c r="J62" s="101">
        <v>31</v>
      </c>
      <c r="K62" s="52">
        <v>33</v>
      </c>
    </row>
    <row r="63" spans="1:11" x14ac:dyDescent="0.2">
      <c r="A63" s="50">
        <v>55</v>
      </c>
      <c r="B63" s="45" t="s">
        <v>56</v>
      </c>
      <c r="C63" s="95">
        <v>136</v>
      </c>
      <c r="D63" s="101">
        <v>68</v>
      </c>
      <c r="E63" s="51">
        <v>68</v>
      </c>
      <c r="F63" s="95">
        <v>74</v>
      </c>
      <c r="G63" s="101">
        <v>37</v>
      </c>
      <c r="H63" s="51">
        <v>37</v>
      </c>
      <c r="I63" s="95">
        <v>62</v>
      </c>
      <c r="J63" s="101">
        <v>31</v>
      </c>
      <c r="K63" s="52">
        <v>31</v>
      </c>
    </row>
    <row r="64" spans="1:11" x14ac:dyDescent="0.2">
      <c r="A64" s="50">
        <v>56</v>
      </c>
      <c r="B64" s="45" t="s">
        <v>77</v>
      </c>
      <c r="C64" s="95">
        <v>107</v>
      </c>
      <c r="D64" s="101">
        <v>50</v>
      </c>
      <c r="E64" s="51">
        <v>57</v>
      </c>
      <c r="F64" s="95">
        <v>73</v>
      </c>
      <c r="G64" s="101">
        <v>34</v>
      </c>
      <c r="H64" s="51">
        <v>39</v>
      </c>
      <c r="I64" s="95">
        <v>34</v>
      </c>
      <c r="J64" s="101">
        <v>16</v>
      </c>
      <c r="K64" s="52">
        <v>18</v>
      </c>
    </row>
    <row r="65" spans="1:11" s="57" customFormat="1" ht="18" customHeight="1" x14ac:dyDescent="0.2">
      <c r="A65" s="53">
        <v>57</v>
      </c>
      <c r="B65" s="54" t="s">
        <v>78</v>
      </c>
      <c r="C65" s="96">
        <v>108</v>
      </c>
      <c r="D65" s="102">
        <v>60</v>
      </c>
      <c r="E65" s="55">
        <v>48</v>
      </c>
      <c r="F65" s="96">
        <v>71</v>
      </c>
      <c r="G65" s="102">
        <v>39</v>
      </c>
      <c r="H65" s="55">
        <v>32</v>
      </c>
      <c r="I65" s="96">
        <v>37</v>
      </c>
      <c r="J65" s="102">
        <v>21</v>
      </c>
      <c r="K65" s="56">
        <v>16</v>
      </c>
    </row>
    <row r="66" spans="1:11" x14ac:dyDescent="0.2">
      <c r="A66" s="50">
        <v>58</v>
      </c>
      <c r="B66" s="45" t="s">
        <v>57</v>
      </c>
      <c r="C66" s="95">
        <v>78</v>
      </c>
      <c r="D66" s="101">
        <v>44</v>
      </c>
      <c r="E66" s="51">
        <v>34</v>
      </c>
      <c r="F66" s="95">
        <v>53</v>
      </c>
      <c r="G66" s="101">
        <v>30</v>
      </c>
      <c r="H66" s="51">
        <v>23</v>
      </c>
      <c r="I66" s="95">
        <v>25</v>
      </c>
      <c r="J66" s="101">
        <v>14</v>
      </c>
      <c r="K66" s="52">
        <v>11</v>
      </c>
    </row>
    <row r="67" spans="1:11" x14ac:dyDescent="0.2">
      <c r="A67" s="50">
        <v>59</v>
      </c>
      <c r="B67" s="45" t="s">
        <v>58</v>
      </c>
      <c r="C67" s="95">
        <v>72</v>
      </c>
      <c r="D67" s="101">
        <v>43</v>
      </c>
      <c r="E67" s="51">
        <v>29</v>
      </c>
      <c r="F67" s="95">
        <v>37</v>
      </c>
      <c r="G67" s="101">
        <v>25</v>
      </c>
      <c r="H67" s="51">
        <v>12</v>
      </c>
      <c r="I67" s="95">
        <v>35</v>
      </c>
      <c r="J67" s="101">
        <v>18</v>
      </c>
      <c r="K67" s="52">
        <v>17</v>
      </c>
    </row>
    <row r="68" spans="1:11" x14ac:dyDescent="0.2">
      <c r="A68" s="50">
        <v>60</v>
      </c>
      <c r="B68" s="45" t="s">
        <v>59</v>
      </c>
      <c r="C68" s="95">
        <v>49</v>
      </c>
      <c r="D68" s="101">
        <v>21</v>
      </c>
      <c r="E68" s="51">
        <v>28</v>
      </c>
      <c r="F68" s="95">
        <v>27</v>
      </c>
      <c r="G68" s="101">
        <v>13</v>
      </c>
      <c r="H68" s="51">
        <v>14</v>
      </c>
      <c r="I68" s="95">
        <v>22</v>
      </c>
      <c r="J68" s="101">
        <v>8</v>
      </c>
      <c r="K68" s="52">
        <v>14</v>
      </c>
    </row>
    <row r="69" spans="1:11" x14ac:dyDescent="0.2">
      <c r="A69" s="50">
        <v>61</v>
      </c>
      <c r="B69" s="45" t="s">
        <v>60</v>
      </c>
      <c r="C69" s="95">
        <v>63</v>
      </c>
      <c r="D69" s="101">
        <v>40</v>
      </c>
      <c r="E69" s="51">
        <v>23</v>
      </c>
      <c r="F69" s="95">
        <v>36</v>
      </c>
      <c r="G69" s="101">
        <v>23</v>
      </c>
      <c r="H69" s="51">
        <v>13</v>
      </c>
      <c r="I69" s="95">
        <v>27</v>
      </c>
      <c r="J69" s="101">
        <v>17</v>
      </c>
      <c r="K69" s="52">
        <v>10</v>
      </c>
    </row>
    <row r="70" spans="1:11" s="57" customFormat="1" ht="18" customHeight="1" x14ac:dyDescent="0.2">
      <c r="A70" s="53">
        <v>62</v>
      </c>
      <c r="B70" s="54" t="s">
        <v>61</v>
      </c>
      <c r="C70" s="96">
        <v>35</v>
      </c>
      <c r="D70" s="102">
        <v>26</v>
      </c>
      <c r="E70" s="55">
        <v>9</v>
      </c>
      <c r="F70" s="96">
        <v>18</v>
      </c>
      <c r="G70" s="102">
        <v>13</v>
      </c>
      <c r="H70" s="55">
        <v>5</v>
      </c>
      <c r="I70" s="96">
        <v>17</v>
      </c>
      <c r="J70" s="102">
        <v>13</v>
      </c>
      <c r="K70" s="56">
        <v>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119</v>
      </c>
      <c r="D71" s="104">
        <v>82</v>
      </c>
      <c r="E71" s="64">
        <v>37</v>
      </c>
      <c r="F71" s="98">
        <v>61</v>
      </c>
      <c r="G71" s="104">
        <v>43</v>
      </c>
      <c r="H71" s="64">
        <v>18</v>
      </c>
      <c r="I71" s="98">
        <v>58</v>
      </c>
      <c r="J71" s="104">
        <v>39</v>
      </c>
      <c r="K71" s="65">
        <v>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50747</v>
      </c>
      <c r="D9" s="100">
        <v>17737</v>
      </c>
      <c r="E9" s="48">
        <v>33010</v>
      </c>
      <c r="F9" s="94">
        <v>26351</v>
      </c>
      <c r="G9" s="100">
        <v>10578</v>
      </c>
      <c r="H9" s="48">
        <v>15773</v>
      </c>
      <c r="I9" s="94">
        <v>24396</v>
      </c>
      <c r="J9" s="100">
        <v>7159</v>
      </c>
      <c r="K9" s="49">
        <v>17237</v>
      </c>
    </row>
    <row r="10" spans="1:11" ht="18" customHeight="1" x14ac:dyDescent="0.2">
      <c r="A10" s="50">
        <v>2</v>
      </c>
      <c r="B10" s="45" t="s">
        <v>102</v>
      </c>
      <c r="C10" s="95">
        <v>56</v>
      </c>
      <c r="D10" s="101">
        <v>22</v>
      </c>
      <c r="E10" s="51">
        <v>34</v>
      </c>
      <c r="F10" s="95">
        <v>8</v>
      </c>
      <c r="G10" s="101">
        <v>2</v>
      </c>
      <c r="H10" s="51">
        <v>6</v>
      </c>
      <c r="I10" s="95">
        <v>48</v>
      </c>
      <c r="J10" s="101">
        <v>20</v>
      </c>
      <c r="K10" s="52">
        <v>28</v>
      </c>
    </row>
    <row r="11" spans="1:11" x14ac:dyDescent="0.2">
      <c r="A11" s="50">
        <v>3</v>
      </c>
      <c r="B11" s="45" t="s">
        <v>19</v>
      </c>
      <c r="C11" s="95">
        <v>244</v>
      </c>
      <c r="D11" s="101">
        <v>70</v>
      </c>
      <c r="E11" s="51">
        <v>174</v>
      </c>
      <c r="F11" s="95">
        <v>139</v>
      </c>
      <c r="G11" s="101">
        <v>39</v>
      </c>
      <c r="H11" s="51">
        <v>100</v>
      </c>
      <c r="I11" s="95">
        <v>105</v>
      </c>
      <c r="J11" s="101">
        <v>31</v>
      </c>
      <c r="K11" s="52">
        <v>74</v>
      </c>
    </row>
    <row r="12" spans="1:11" x14ac:dyDescent="0.2">
      <c r="A12" s="50">
        <v>4</v>
      </c>
      <c r="B12" s="45" t="s">
        <v>20</v>
      </c>
      <c r="C12" s="95">
        <v>683</v>
      </c>
      <c r="D12" s="101">
        <v>238</v>
      </c>
      <c r="E12" s="51">
        <v>445</v>
      </c>
      <c r="F12" s="95">
        <v>328</v>
      </c>
      <c r="G12" s="101">
        <v>116</v>
      </c>
      <c r="H12" s="51">
        <v>212</v>
      </c>
      <c r="I12" s="95">
        <v>355</v>
      </c>
      <c r="J12" s="101">
        <v>122</v>
      </c>
      <c r="K12" s="52">
        <v>233</v>
      </c>
    </row>
    <row r="13" spans="1:11" x14ac:dyDescent="0.2">
      <c r="A13" s="50">
        <v>5</v>
      </c>
      <c r="B13" s="45" t="s">
        <v>21</v>
      </c>
      <c r="C13" s="95">
        <v>1027</v>
      </c>
      <c r="D13" s="101">
        <v>354</v>
      </c>
      <c r="E13" s="51">
        <v>673</v>
      </c>
      <c r="F13" s="95">
        <v>421</v>
      </c>
      <c r="G13" s="101">
        <v>157</v>
      </c>
      <c r="H13" s="51">
        <v>264</v>
      </c>
      <c r="I13" s="95">
        <v>606</v>
      </c>
      <c r="J13" s="101">
        <v>197</v>
      </c>
      <c r="K13" s="52">
        <v>409</v>
      </c>
    </row>
    <row r="14" spans="1:11" x14ac:dyDescent="0.2">
      <c r="A14" s="50">
        <v>6</v>
      </c>
      <c r="B14" s="45" t="s">
        <v>22</v>
      </c>
      <c r="C14" s="95">
        <v>1262</v>
      </c>
      <c r="D14" s="101">
        <v>443</v>
      </c>
      <c r="E14" s="51">
        <v>819</v>
      </c>
      <c r="F14" s="95">
        <v>505</v>
      </c>
      <c r="G14" s="101">
        <v>184</v>
      </c>
      <c r="H14" s="51">
        <v>321</v>
      </c>
      <c r="I14" s="95">
        <v>757</v>
      </c>
      <c r="J14" s="101">
        <v>259</v>
      </c>
      <c r="K14" s="52">
        <v>498</v>
      </c>
    </row>
    <row r="15" spans="1:11" s="57" customFormat="1" ht="18" customHeight="1" x14ac:dyDescent="0.2">
      <c r="A15" s="53">
        <v>7</v>
      </c>
      <c r="B15" s="54" t="s">
        <v>23</v>
      </c>
      <c r="C15" s="96">
        <v>1294</v>
      </c>
      <c r="D15" s="102">
        <v>466</v>
      </c>
      <c r="E15" s="55">
        <v>828</v>
      </c>
      <c r="F15" s="96">
        <v>538</v>
      </c>
      <c r="G15" s="102">
        <v>222</v>
      </c>
      <c r="H15" s="55">
        <v>316</v>
      </c>
      <c r="I15" s="96">
        <v>756</v>
      </c>
      <c r="J15" s="102">
        <v>244</v>
      </c>
      <c r="K15" s="56">
        <v>512</v>
      </c>
    </row>
    <row r="16" spans="1:11" x14ac:dyDescent="0.2">
      <c r="A16" s="50">
        <v>8</v>
      </c>
      <c r="B16" s="45" t="s">
        <v>24</v>
      </c>
      <c r="C16" s="95">
        <v>1148</v>
      </c>
      <c r="D16" s="101">
        <v>445</v>
      </c>
      <c r="E16" s="51">
        <v>703</v>
      </c>
      <c r="F16" s="95">
        <v>494</v>
      </c>
      <c r="G16" s="101">
        <v>247</v>
      </c>
      <c r="H16" s="51">
        <v>247</v>
      </c>
      <c r="I16" s="95">
        <v>654</v>
      </c>
      <c r="J16" s="101">
        <v>198</v>
      </c>
      <c r="K16" s="52">
        <v>456</v>
      </c>
    </row>
    <row r="17" spans="1:11" x14ac:dyDescent="0.2">
      <c r="A17" s="50">
        <v>9</v>
      </c>
      <c r="B17" s="45" t="s">
        <v>25</v>
      </c>
      <c r="C17" s="95">
        <v>1265</v>
      </c>
      <c r="D17" s="101">
        <v>460</v>
      </c>
      <c r="E17" s="51">
        <v>805</v>
      </c>
      <c r="F17" s="95">
        <v>539</v>
      </c>
      <c r="G17" s="101">
        <v>233</v>
      </c>
      <c r="H17" s="51">
        <v>306</v>
      </c>
      <c r="I17" s="95">
        <v>726</v>
      </c>
      <c r="J17" s="101">
        <v>227</v>
      </c>
      <c r="K17" s="52">
        <v>499</v>
      </c>
    </row>
    <row r="18" spans="1:11" x14ac:dyDescent="0.2">
      <c r="A18" s="50">
        <v>10</v>
      </c>
      <c r="B18" s="45" t="s">
        <v>26</v>
      </c>
      <c r="C18" s="95">
        <v>1220</v>
      </c>
      <c r="D18" s="101">
        <v>525</v>
      </c>
      <c r="E18" s="51">
        <v>695</v>
      </c>
      <c r="F18" s="95">
        <v>484</v>
      </c>
      <c r="G18" s="101">
        <v>223</v>
      </c>
      <c r="H18" s="51">
        <v>261</v>
      </c>
      <c r="I18" s="95">
        <v>736</v>
      </c>
      <c r="J18" s="101">
        <v>302</v>
      </c>
      <c r="K18" s="52">
        <v>434</v>
      </c>
    </row>
    <row r="19" spans="1:11" x14ac:dyDescent="0.2">
      <c r="A19" s="50">
        <v>11</v>
      </c>
      <c r="B19" s="45" t="s">
        <v>27</v>
      </c>
      <c r="C19" s="95">
        <v>1151</v>
      </c>
      <c r="D19" s="101">
        <v>471</v>
      </c>
      <c r="E19" s="51">
        <v>680</v>
      </c>
      <c r="F19" s="95">
        <v>452</v>
      </c>
      <c r="G19" s="101">
        <v>226</v>
      </c>
      <c r="H19" s="51">
        <v>226</v>
      </c>
      <c r="I19" s="95">
        <v>699</v>
      </c>
      <c r="J19" s="101">
        <v>245</v>
      </c>
      <c r="K19" s="52">
        <v>454</v>
      </c>
    </row>
    <row r="20" spans="1:11" s="57" customFormat="1" ht="18" customHeight="1" x14ac:dyDescent="0.2">
      <c r="A20" s="53">
        <v>12</v>
      </c>
      <c r="B20" s="54" t="s">
        <v>28</v>
      </c>
      <c r="C20" s="96">
        <v>1092</v>
      </c>
      <c r="D20" s="102">
        <v>499</v>
      </c>
      <c r="E20" s="55">
        <v>593</v>
      </c>
      <c r="F20" s="96">
        <v>405</v>
      </c>
      <c r="G20" s="102">
        <v>201</v>
      </c>
      <c r="H20" s="55">
        <v>204</v>
      </c>
      <c r="I20" s="96">
        <v>687</v>
      </c>
      <c r="J20" s="102">
        <v>298</v>
      </c>
      <c r="K20" s="56">
        <v>389</v>
      </c>
    </row>
    <row r="21" spans="1:11" x14ac:dyDescent="0.2">
      <c r="A21" s="50">
        <v>13</v>
      </c>
      <c r="B21" s="45" t="s">
        <v>29</v>
      </c>
      <c r="C21" s="95">
        <v>1035</v>
      </c>
      <c r="D21" s="101">
        <v>472</v>
      </c>
      <c r="E21" s="51">
        <v>563</v>
      </c>
      <c r="F21" s="95">
        <v>432</v>
      </c>
      <c r="G21" s="101">
        <v>216</v>
      </c>
      <c r="H21" s="51">
        <v>216</v>
      </c>
      <c r="I21" s="95">
        <v>603</v>
      </c>
      <c r="J21" s="101">
        <v>256</v>
      </c>
      <c r="K21" s="52">
        <v>347</v>
      </c>
    </row>
    <row r="22" spans="1:11" x14ac:dyDescent="0.2">
      <c r="A22" s="50">
        <v>14</v>
      </c>
      <c r="B22" s="45" t="s">
        <v>30</v>
      </c>
      <c r="C22" s="95">
        <v>924</v>
      </c>
      <c r="D22" s="101">
        <v>408</v>
      </c>
      <c r="E22" s="51">
        <v>516</v>
      </c>
      <c r="F22" s="95">
        <v>409</v>
      </c>
      <c r="G22" s="101">
        <v>203</v>
      </c>
      <c r="H22" s="51">
        <v>206</v>
      </c>
      <c r="I22" s="95">
        <v>515</v>
      </c>
      <c r="J22" s="101">
        <v>205</v>
      </c>
      <c r="K22" s="52">
        <v>310</v>
      </c>
    </row>
    <row r="23" spans="1:11" x14ac:dyDescent="0.2">
      <c r="A23" s="50">
        <v>15</v>
      </c>
      <c r="B23" s="45" t="s">
        <v>31</v>
      </c>
      <c r="C23" s="95">
        <v>852</v>
      </c>
      <c r="D23" s="101">
        <v>355</v>
      </c>
      <c r="E23" s="51">
        <v>497</v>
      </c>
      <c r="F23" s="95">
        <v>411</v>
      </c>
      <c r="G23" s="101">
        <v>205</v>
      </c>
      <c r="H23" s="51">
        <v>206</v>
      </c>
      <c r="I23" s="95">
        <v>441</v>
      </c>
      <c r="J23" s="101">
        <v>150</v>
      </c>
      <c r="K23" s="52">
        <v>291</v>
      </c>
    </row>
    <row r="24" spans="1:11" x14ac:dyDescent="0.2">
      <c r="A24" s="50">
        <v>16</v>
      </c>
      <c r="B24" s="45" t="s">
        <v>32</v>
      </c>
      <c r="C24" s="95">
        <v>905</v>
      </c>
      <c r="D24" s="101">
        <v>353</v>
      </c>
      <c r="E24" s="51">
        <v>552</v>
      </c>
      <c r="F24" s="95">
        <v>440</v>
      </c>
      <c r="G24" s="101">
        <v>217</v>
      </c>
      <c r="H24" s="51">
        <v>223</v>
      </c>
      <c r="I24" s="95">
        <v>465</v>
      </c>
      <c r="J24" s="101">
        <v>136</v>
      </c>
      <c r="K24" s="52">
        <v>329</v>
      </c>
    </row>
    <row r="25" spans="1:11" s="57" customFormat="1" ht="18" customHeight="1" x14ac:dyDescent="0.2">
      <c r="A25" s="53">
        <v>17</v>
      </c>
      <c r="B25" s="54" t="s">
        <v>33</v>
      </c>
      <c r="C25" s="96">
        <v>932</v>
      </c>
      <c r="D25" s="102">
        <v>348</v>
      </c>
      <c r="E25" s="55">
        <v>584</v>
      </c>
      <c r="F25" s="96">
        <v>470</v>
      </c>
      <c r="G25" s="102">
        <v>218</v>
      </c>
      <c r="H25" s="55">
        <v>252</v>
      </c>
      <c r="I25" s="96">
        <v>462</v>
      </c>
      <c r="J25" s="102">
        <v>130</v>
      </c>
      <c r="K25" s="56">
        <v>332</v>
      </c>
    </row>
    <row r="26" spans="1:11" x14ac:dyDescent="0.2">
      <c r="A26" s="50">
        <v>18</v>
      </c>
      <c r="B26" s="45" t="s">
        <v>34</v>
      </c>
      <c r="C26" s="95">
        <v>869</v>
      </c>
      <c r="D26" s="101">
        <v>281</v>
      </c>
      <c r="E26" s="51">
        <v>588</v>
      </c>
      <c r="F26" s="95">
        <v>414</v>
      </c>
      <c r="G26" s="101">
        <v>174</v>
      </c>
      <c r="H26" s="51">
        <v>240</v>
      </c>
      <c r="I26" s="95">
        <v>455</v>
      </c>
      <c r="J26" s="101">
        <v>107</v>
      </c>
      <c r="K26" s="52">
        <v>348</v>
      </c>
    </row>
    <row r="27" spans="1:11" x14ac:dyDescent="0.2">
      <c r="A27" s="50">
        <v>19</v>
      </c>
      <c r="B27" s="45" t="s">
        <v>35</v>
      </c>
      <c r="C27" s="95">
        <v>854</v>
      </c>
      <c r="D27" s="101">
        <v>279</v>
      </c>
      <c r="E27" s="51">
        <v>575</v>
      </c>
      <c r="F27" s="95">
        <v>394</v>
      </c>
      <c r="G27" s="101">
        <v>169</v>
      </c>
      <c r="H27" s="51">
        <v>225</v>
      </c>
      <c r="I27" s="95">
        <v>460</v>
      </c>
      <c r="J27" s="101">
        <v>110</v>
      </c>
      <c r="K27" s="52">
        <v>350</v>
      </c>
    </row>
    <row r="28" spans="1:11" x14ac:dyDescent="0.2">
      <c r="A28" s="50">
        <v>20</v>
      </c>
      <c r="B28" s="45" t="s">
        <v>36</v>
      </c>
      <c r="C28" s="95">
        <v>895</v>
      </c>
      <c r="D28" s="101">
        <v>261</v>
      </c>
      <c r="E28" s="51">
        <v>634</v>
      </c>
      <c r="F28" s="95">
        <v>434</v>
      </c>
      <c r="G28" s="101">
        <v>166</v>
      </c>
      <c r="H28" s="51">
        <v>268</v>
      </c>
      <c r="I28" s="95">
        <v>461</v>
      </c>
      <c r="J28" s="101">
        <v>95</v>
      </c>
      <c r="K28" s="52">
        <v>366</v>
      </c>
    </row>
    <row r="29" spans="1:11" x14ac:dyDescent="0.2">
      <c r="A29" s="50">
        <v>21</v>
      </c>
      <c r="B29" s="45" t="s">
        <v>37</v>
      </c>
      <c r="C29" s="95">
        <v>918</v>
      </c>
      <c r="D29" s="101">
        <v>267</v>
      </c>
      <c r="E29" s="51">
        <v>651</v>
      </c>
      <c r="F29" s="95">
        <v>453</v>
      </c>
      <c r="G29" s="101">
        <v>169</v>
      </c>
      <c r="H29" s="51">
        <v>284</v>
      </c>
      <c r="I29" s="95">
        <v>465</v>
      </c>
      <c r="J29" s="101">
        <v>98</v>
      </c>
      <c r="K29" s="52">
        <v>367</v>
      </c>
    </row>
    <row r="30" spans="1:11" s="57" customFormat="1" ht="18" customHeight="1" x14ac:dyDescent="0.2">
      <c r="A30" s="53">
        <v>22</v>
      </c>
      <c r="B30" s="54" t="s">
        <v>38</v>
      </c>
      <c r="C30" s="96">
        <v>910</v>
      </c>
      <c r="D30" s="102">
        <v>276</v>
      </c>
      <c r="E30" s="55">
        <v>634</v>
      </c>
      <c r="F30" s="96">
        <v>437</v>
      </c>
      <c r="G30" s="102">
        <v>179</v>
      </c>
      <c r="H30" s="55">
        <v>258</v>
      </c>
      <c r="I30" s="96">
        <v>473</v>
      </c>
      <c r="J30" s="102">
        <v>97</v>
      </c>
      <c r="K30" s="56">
        <v>376</v>
      </c>
    </row>
    <row r="31" spans="1:11" x14ac:dyDescent="0.2">
      <c r="A31" s="50">
        <v>23</v>
      </c>
      <c r="B31" s="45" t="s">
        <v>39</v>
      </c>
      <c r="C31" s="95">
        <v>792</v>
      </c>
      <c r="D31" s="101">
        <v>237</v>
      </c>
      <c r="E31" s="51">
        <v>555</v>
      </c>
      <c r="F31" s="95">
        <v>381</v>
      </c>
      <c r="G31" s="101">
        <v>149</v>
      </c>
      <c r="H31" s="51">
        <v>232</v>
      </c>
      <c r="I31" s="95">
        <v>411</v>
      </c>
      <c r="J31" s="101">
        <v>88</v>
      </c>
      <c r="K31" s="52">
        <v>323</v>
      </c>
    </row>
    <row r="32" spans="1:11" x14ac:dyDescent="0.2">
      <c r="A32" s="50">
        <v>24</v>
      </c>
      <c r="B32" s="45" t="s">
        <v>40</v>
      </c>
      <c r="C32" s="95">
        <v>812</v>
      </c>
      <c r="D32" s="101">
        <v>227</v>
      </c>
      <c r="E32" s="51">
        <v>585</v>
      </c>
      <c r="F32" s="95">
        <v>397</v>
      </c>
      <c r="G32" s="101">
        <v>152</v>
      </c>
      <c r="H32" s="51">
        <v>245</v>
      </c>
      <c r="I32" s="95">
        <v>415</v>
      </c>
      <c r="J32" s="101">
        <v>75</v>
      </c>
      <c r="K32" s="52">
        <v>340</v>
      </c>
    </row>
    <row r="33" spans="1:11" x14ac:dyDescent="0.2">
      <c r="A33" s="50">
        <v>25</v>
      </c>
      <c r="B33" s="45" t="s">
        <v>41</v>
      </c>
      <c r="C33" s="95">
        <v>811</v>
      </c>
      <c r="D33" s="101">
        <v>219</v>
      </c>
      <c r="E33" s="51">
        <v>592</v>
      </c>
      <c r="F33" s="95">
        <v>380</v>
      </c>
      <c r="G33" s="101">
        <v>127</v>
      </c>
      <c r="H33" s="51">
        <v>253</v>
      </c>
      <c r="I33" s="95">
        <v>431</v>
      </c>
      <c r="J33" s="101">
        <v>92</v>
      </c>
      <c r="K33" s="52">
        <v>339</v>
      </c>
    </row>
    <row r="34" spans="1:11" x14ac:dyDescent="0.2">
      <c r="A34" s="50">
        <v>26</v>
      </c>
      <c r="B34" s="45" t="s">
        <v>62</v>
      </c>
      <c r="C34" s="95">
        <v>758</v>
      </c>
      <c r="D34" s="101">
        <v>209</v>
      </c>
      <c r="E34" s="51">
        <v>549</v>
      </c>
      <c r="F34" s="95">
        <v>373</v>
      </c>
      <c r="G34" s="101">
        <v>136</v>
      </c>
      <c r="H34" s="51">
        <v>237</v>
      </c>
      <c r="I34" s="95">
        <v>385</v>
      </c>
      <c r="J34" s="101">
        <v>73</v>
      </c>
      <c r="K34" s="52">
        <v>312</v>
      </c>
    </row>
    <row r="35" spans="1:11" s="57" customFormat="1" ht="18" customHeight="1" x14ac:dyDescent="0.2">
      <c r="A35" s="53">
        <v>27</v>
      </c>
      <c r="B35" s="54" t="s">
        <v>63</v>
      </c>
      <c r="C35" s="96">
        <v>785</v>
      </c>
      <c r="D35" s="102">
        <v>229</v>
      </c>
      <c r="E35" s="55">
        <v>556</v>
      </c>
      <c r="F35" s="96">
        <v>400</v>
      </c>
      <c r="G35" s="102">
        <v>141</v>
      </c>
      <c r="H35" s="55">
        <v>259</v>
      </c>
      <c r="I35" s="96">
        <v>385</v>
      </c>
      <c r="J35" s="102">
        <v>88</v>
      </c>
      <c r="K35" s="56">
        <v>297</v>
      </c>
    </row>
    <row r="36" spans="1:11" x14ac:dyDescent="0.2">
      <c r="A36" s="50">
        <v>28</v>
      </c>
      <c r="B36" s="45" t="s">
        <v>42</v>
      </c>
      <c r="C36" s="95">
        <v>758</v>
      </c>
      <c r="D36" s="101">
        <v>195</v>
      </c>
      <c r="E36" s="51">
        <v>563</v>
      </c>
      <c r="F36" s="95">
        <v>419</v>
      </c>
      <c r="G36" s="101">
        <v>140</v>
      </c>
      <c r="H36" s="51">
        <v>279</v>
      </c>
      <c r="I36" s="95">
        <v>339</v>
      </c>
      <c r="J36" s="101">
        <v>55</v>
      </c>
      <c r="K36" s="52">
        <v>284</v>
      </c>
    </row>
    <row r="37" spans="1:11" x14ac:dyDescent="0.2">
      <c r="A37" s="50">
        <v>29</v>
      </c>
      <c r="B37" s="45" t="s">
        <v>43</v>
      </c>
      <c r="C37" s="95">
        <v>728</v>
      </c>
      <c r="D37" s="101">
        <v>174</v>
      </c>
      <c r="E37" s="51">
        <v>554</v>
      </c>
      <c r="F37" s="95">
        <v>360</v>
      </c>
      <c r="G37" s="101">
        <v>109</v>
      </c>
      <c r="H37" s="51">
        <v>251</v>
      </c>
      <c r="I37" s="95">
        <v>368</v>
      </c>
      <c r="J37" s="101">
        <v>65</v>
      </c>
      <c r="K37" s="52">
        <v>303</v>
      </c>
    </row>
    <row r="38" spans="1:11" x14ac:dyDescent="0.2">
      <c r="A38" s="50">
        <v>30</v>
      </c>
      <c r="B38" s="45" t="s">
        <v>64</v>
      </c>
      <c r="C38" s="95">
        <v>671</v>
      </c>
      <c r="D38" s="101">
        <v>189</v>
      </c>
      <c r="E38" s="51">
        <v>482</v>
      </c>
      <c r="F38" s="95">
        <v>383</v>
      </c>
      <c r="G38" s="101">
        <v>125</v>
      </c>
      <c r="H38" s="51">
        <v>258</v>
      </c>
      <c r="I38" s="95">
        <v>288</v>
      </c>
      <c r="J38" s="101">
        <v>64</v>
      </c>
      <c r="K38" s="52">
        <v>224</v>
      </c>
    </row>
    <row r="39" spans="1:11" x14ac:dyDescent="0.2">
      <c r="A39" s="50">
        <v>31</v>
      </c>
      <c r="B39" s="45" t="s">
        <v>65</v>
      </c>
      <c r="C39" s="95">
        <v>708</v>
      </c>
      <c r="D39" s="101">
        <v>187</v>
      </c>
      <c r="E39" s="51">
        <v>521</v>
      </c>
      <c r="F39" s="95">
        <v>404</v>
      </c>
      <c r="G39" s="101">
        <v>116</v>
      </c>
      <c r="H39" s="51">
        <v>288</v>
      </c>
      <c r="I39" s="95">
        <v>304</v>
      </c>
      <c r="J39" s="101">
        <v>71</v>
      </c>
      <c r="K39" s="52">
        <v>233</v>
      </c>
    </row>
    <row r="40" spans="1:11" x14ac:dyDescent="0.2">
      <c r="A40" s="50">
        <v>32</v>
      </c>
      <c r="B40" s="45" t="s">
        <v>66</v>
      </c>
      <c r="C40" s="95">
        <v>656</v>
      </c>
      <c r="D40" s="101">
        <v>176</v>
      </c>
      <c r="E40" s="51">
        <v>480</v>
      </c>
      <c r="F40" s="95">
        <v>343</v>
      </c>
      <c r="G40" s="101">
        <v>114</v>
      </c>
      <c r="H40" s="51">
        <v>229</v>
      </c>
      <c r="I40" s="95">
        <v>313</v>
      </c>
      <c r="J40" s="101">
        <v>62</v>
      </c>
      <c r="K40" s="52">
        <v>251</v>
      </c>
    </row>
    <row r="41" spans="1:11" s="44" customFormat="1" ht="18" customHeight="1" x14ac:dyDescent="0.2">
      <c r="A41" s="58">
        <v>33</v>
      </c>
      <c r="B41" s="59" t="s">
        <v>44</v>
      </c>
      <c r="C41" s="97">
        <v>689</v>
      </c>
      <c r="D41" s="103">
        <v>175</v>
      </c>
      <c r="E41" s="60">
        <v>514</v>
      </c>
      <c r="F41" s="97">
        <v>408</v>
      </c>
      <c r="G41" s="103">
        <v>120</v>
      </c>
      <c r="H41" s="60">
        <v>288</v>
      </c>
      <c r="I41" s="97">
        <v>281</v>
      </c>
      <c r="J41" s="103">
        <v>55</v>
      </c>
      <c r="K41" s="61">
        <v>226</v>
      </c>
    </row>
    <row r="42" spans="1:11" x14ac:dyDescent="0.2">
      <c r="A42" s="50">
        <v>34</v>
      </c>
      <c r="B42" s="45" t="s">
        <v>67</v>
      </c>
      <c r="C42" s="95">
        <v>663</v>
      </c>
      <c r="D42" s="101">
        <v>181</v>
      </c>
      <c r="E42" s="51">
        <v>482</v>
      </c>
      <c r="F42" s="95">
        <v>356</v>
      </c>
      <c r="G42" s="101">
        <v>109</v>
      </c>
      <c r="H42" s="51">
        <v>247</v>
      </c>
      <c r="I42" s="95">
        <v>307</v>
      </c>
      <c r="J42" s="101">
        <v>72</v>
      </c>
      <c r="K42" s="52">
        <v>235</v>
      </c>
    </row>
    <row r="43" spans="1:11" x14ac:dyDescent="0.2">
      <c r="A43" s="50">
        <v>35</v>
      </c>
      <c r="B43" s="45" t="s">
        <v>68</v>
      </c>
      <c r="C43" s="95">
        <v>697</v>
      </c>
      <c r="D43" s="101">
        <v>192</v>
      </c>
      <c r="E43" s="51">
        <v>505</v>
      </c>
      <c r="F43" s="95">
        <v>386</v>
      </c>
      <c r="G43" s="101">
        <v>126</v>
      </c>
      <c r="H43" s="51">
        <v>260</v>
      </c>
      <c r="I43" s="95">
        <v>311</v>
      </c>
      <c r="J43" s="101">
        <v>66</v>
      </c>
      <c r="K43" s="52">
        <v>245</v>
      </c>
    </row>
    <row r="44" spans="1:11" x14ac:dyDescent="0.2">
      <c r="A44" s="50">
        <v>36</v>
      </c>
      <c r="B44" s="45" t="s">
        <v>69</v>
      </c>
      <c r="C44" s="95">
        <v>667</v>
      </c>
      <c r="D44" s="101">
        <v>178</v>
      </c>
      <c r="E44" s="51">
        <v>489</v>
      </c>
      <c r="F44" s="95">
        <v>377</v>
      </c>
      <c r="G44" s="101">
        <v>107</v>
      </c>
      <c r="H44" s="51">
        <v>270</v>
      </c>
      <c r="I44" s="95">
        <v>290</v>
      </c>
      <c r="J44" s="101">
        <v>71</v>
      </c>
      <c r="K44" s="52">
        <v>219</v>
      </c>
    </row>
    <row r="45" spans="1:11" s="57" customFormat="1" ht="18" customHeight="1" x14ac:dyDescent="0.2">
      <c r="A45" s="53">
        <v>37</v>
      </c>
      <c r="B45" s="54" t="s">
        <v>70</v>
      </c>
      <c r="C45" s="96">
        <v>739</v>
      </c>
      <c r="D45" s="102">
        <v>183</v>
      </c>
      <c r="E45" s="55">
        <v>556</v>
      </c>
      <c r="F45" s="96">
        <v>457</v>
      </c>
      <c r="G45" s="102">
        <v>129</v>
      </c>
      <c r="H45" s="55">
        <v>328</v>
      </c>
      <c r="I45" s="96">
        <v>282</v>
      </c>
      <c r="J45" s="102">
        <v>54</v>
      </c>
      <c r="K45" s="56">
        <v>228</v>
      </c>
    </row>
    <row r="46" spans="1:11" x14ac:dyDescent="0.2">
      <c r="A46" s="50">
        <v>38</v>
      </c>
      <c r="B46" s="45" t="s">
        <v>45</v>
      </c>
      <c r="C46" s="95">
        <v>744</v>
      </c>
      <c r="D46" s="101">
        <v>182</v>
      </c>
      <c r="E46" s="51">
        <v>562</v>
      </c>
      <c r="F46" s="95">
        <v>460</v>
      </c>
      <c r="G46" s="101">
        <v>122</v>
      </c>
      <c r="H46" s="51">
        <v>338</v>
      </c>
      <c r="I46" s="95">
        <v>284</v>
      </c>
      <c r="J46" s="101">
        <v>60</v>
      </c>
      <c r="K46" s="52">
        <v>224</v>
      </c>
    </row>
    <row r="47" spans="1:11" x14ac:dyDescent="0.2">
      <c r="A47" s="50">
        <v>39</v>
      </c>
      <c r="B47" s="45" t="s">
        <v>46</v>
      </c>
      <c r="C47" s="95">
        <v>732</v>
      </c>
      <c r="D47" s="101">
        <v>178</v>
      </c>
      <c r="E47" s="51">
        <v>554</v>
      </c>
      <c r="F47" s="95">
        <v>451</v>
      </c>
      <c r="G47" s="101">
        <v>115</v>
      </c>
      <c r="H47" s="51">
        <v>336</v>
      </c>
      <c r="I47" s="95">
        <v>281</v>
      </c>
      <c r="J47" s="101">
        <v>63</v>
      </c>
      <c r="K47" s="52">
        <v>218</v>
      </c>
    </row>
    <row r="48" spans="1:11" x14ac:dyDescent="0.2">
      <c r="A48" s="50">
        <v>40</v>
      </c>
      <c r="B48" s="45" t="s">
        <v>47</v>
      </c>
      <c r="C48" s="95">
        <v>763</v>
      </c>
      <c r="D48" s="101">
        <v>195</v>
      </c>
      <c r="E48" s="51">
        <v>568</v>
      </c>
      <c r="F48" s="95">
        <v>474</v>
      </c>
      <c r="G48" s="101">
        <v>122</v>
      </c>
      <c r="H48" s="51">
        <v>352</v>
      </c>
      <c r="I48" s="95">
        <v>289</v>
      </c>
      <c r="J48" s="101">
        <v>73</v>
      </c>
      <c r="K48" s="52">
        <v>216</v>
      </c>
    </row>
    <row r="49" spans="1:11" x14ac:dyDescent="0.2">
      <c r="A49" s="50">
        <v>41</v>
      </c>
      <c r="B49" s="45" t="s">
        <v>71</v>
      </c>
      <c r="C49" s="95">
        <v>827</v>
      </c>
      <c r="D49" s="101">
        <v>243</v>
      </c>
      <c r="E49" s="51">
        <v>584</v>
      </c>
      <c r="F49" s="95">
        <v>542</v>
      </c>
      <c r="G49" s="101">
        <v>170</v>
      </c>
      <c r="H49" s="51">
        <v>372</v>
      </c>
      <c r="I49" s="95">
        <v>285</v>
      </c>
      <c r="J49" s="101">
        <v>73</v>
      </c>
      <c r="K49" s="52">
        <v>212</v>
      </c>
    </row>
    <row r="50" spans="1:11" s="57" customFormat="1" ht="18" customHeight="1" x14ac:dyDescent="0.2">
      <c r="A50" s="53">
        <v>42</v>
      </c>
      <c r="B50" s="54" t="s">
        <v>72</v>
      </c>
      <c r="C50" s="96">
        <v>857</v>
      </c>
      <c r="D50" s="102">
        <v>223</v>
      </c>
      <c r="E50" s="55">
        <v>634</v>
      </c>
      <c r="F50" s="96">
        <v>535</v>
      </c>
      <c r="G50" s="102">
        <v>157</v>
      </c>
      <c r="H50" s="55">
        <v>378</v>
      </c>
      <c r="I50" s="96">
        <v>322</v>
      </c>
      <c r="J50" s="102">
        <v>66</v>
      </c>
      <c r="K50" s="56">
        <v>256</v>
      </c>
    </row>
    <row r="51" spans="1:11" x14ac:dyDescent="0.2">
      <c r="A51" s="50">
        <v>43</v>
      </c>
      <c r="B51" s="45" t="s">
        <v>48</v>
      </c>
      <c r="C51" s="95">
        <v>878</v>
      </c>
      <c r="D51" s="101">
        <v>249</v>
      </c>
      <c r="E51" s="51">
        <v>629</v>
      </c>
      <c r="F51" s="95">
        <v>530</v>
      </c>
      <c r="G51" s="101">
        <v>177</v>
      </c>
      <c r="H51" s="51">
        <v>353</v>
      </c>
      <c r="I51" s="95">
        <v>348</v>
      </c>
      <c r="J51" s="101">
        <v>72</v>
      </c>
      <c r="K51" s="52">
        <v>276</v>
      </c>
    </row>
    <row r="52" spans="1:11" x14ac:dyDescent="0.2">
      <c r="A52" s="50">
        <v>44</v>
      </c>
      <c r="B52" s="45" t="s">
        <v>73</v>
      </c>
      <c r="C52" s="95">
        <v>822</v>
      </c>
      <c r="D52" s="101">
        <v>213</v>
      </c>
      <c r="E52" s="51">
        <v>609</v>
      </c>
      <c r="F52" s="95">
        <v>512</v>
      </c>
      <c r="G52" s="101">
        <v>143</v>
      </c>
      <c r="H52" s="51">
        <v>369</v>
      </c>
      <c r="I52" s="95">
        <v>310</v>
      </c>
      <c r="J52" s="101">
        <v>70</v>
      </c>
      <c r="K52" s="52">
        <v>240</v>
      </c>
    </row>
    <row r="53" spans="1:11" x14ac:dyDescent="0.2">
      <c r="A53" s="50">
        <v>45</v>
      </c>
      <c r="B53" s="45" t="s">
        <v>74</v>
      </c>
      <c r="C53" s="95">
        <v>856</v>
      </c>
      <c r="D53" s="101">
        <v>230</v>
      </c>
      <c r="E53" s="51">
        <v>626</v>
      </c>
      <c r="F53" s="95">
        <v>547</v>
      </c>
      <c r="G53" s="101">
        <v>154</v>
      </c>
      <c r="H53" s="51">
        <v>393</v>
      </c>
      <c r="I53" s="95">
        <v>309</v>
      </c>
      <c r="J53" s="101">
        <v>76</v>
      </c>
      <c r="K53" s="52">
        <v>233</v>
      </c>
    </row>
    <row r="54" spans="1:11" x14ac:dyDescent="0.2">
      <c r="A54" s="50">
        <v>46</v>
      </c>
      <c r="B54" s="45" t="s">
        <v>75</v>
      </c>
      <c r="C54" s="95">
        <v>901</v>
      </c>
      <c r="D54" s="101">
        <v>238</v>
      </c>
      <c r="E54" s="51">
        <v>663</v>
      </c>
      <c r="F54" s="95">
        <v>575</v>
      </c>
      <c r="G54" s="101">
        <v>158</v>
      </c>
      <c r="H54" s="51">
        <v>417</v>
      </c>
      <c r="I54" s="95">
        <v>326</v>
      </c>
      <c r="J54" s="101">
        <v>80</v>
      </c>
      <c r="K54" s="52">
        <v>246</v>
      </c>
    </row>
    <row r="55" spans="1:11" s="57" customFormat="1" ht="18" customHeight="1" x14ac:dyDescent="0.2">
      <c r="A55" s="53">
        <v>47</v>
      </c>
      <c r="B55" s="54" t="s">
        <v>76</v>
      </c>
      <c r="C55" s="96">
        <v>950</v>
      </c>
      <c r="D55" s="102">
        <v>243</v>
      </c>
      <c r="E55" s="55">
        <v>707</v>
      </c>
      <c r="F55" s="96">
        <v>570</v>
      </c>
      <c r="G55" s="102">
        <v>160</v>
      </c>
      <c r="H55" s="55">
        <v>410</v>
      </c>
      <c r="I55" s="96">
        <v>380</v>
      </c>
      <c r="J55" s="102">
        <v>83</v>
      </c>
      <c r="K55" s="56">
        <v>297</v>
      </c>
    </row>
    <row r="56" spans="1:11" x14ac:dyDescent="0.2">
      <c r="A56" s="50">
        <v>48</v>
      </c>
      <c r="B56" s="45" t="s">
        <v>49</v>
      </c>
      <c r="C56" s="95">
        <v>1181</v>
      </c>
      <c r="D56" s="101">
        <v>266</v>
      </c>
      <c r="E56" s="51">
        <v>915</v>
      </c>
      <c r="F56" s="95">
        <v>643</v>
      </c>
      <c r="G56" s="101">
        <v>188</v>
      </c>
      <c r="H56" s="51">
        <v>455</v>
      </c>
      <c r="I56" s="95">
        <v>538</v>
      </c>
      <c r="J56" s="101">
        <v>78</v>
      </c>
      <c r="K56" s="52">
        <v>460</v>
      </c>
    </row>
    <row r="57" spans="1:11" x14ac:dyDescent="0.2">
      <c r="A57" s="50">
        <v>49</v>
      </c>
      <c r="B57" s="45" t="s">
        <v>50</v>
      </c>
      <c r="C57" s="95">
        <v>1131</v>
      </c>
      <c r="D57" s="101">
        <v>307</v>
      </c>
      <c r="E57" s="51">
        <v>824</v>
      </c>
      <c r="F57" s="95">
        <v>587</v>
      </c>
      <c r="G57" s="101">
        <v>208</v>
      </c>
      <c r="H57" s="51">
        <v>379</v>
      </c>
      <c r="I57" s="95">
        <v>544</v>
      </c>
      <c r="J57" s="101">
        <v>99</v>
      </c>
      <c r="K57" s="52">
        <v>445</v>
      </c>
    </row>
    <row r="58" spans="1:11" x14ac:dyDescent="0.2">
      <c r="A58" s="50">
        <v>50</v>
      </c>
      <c r="B58" s="45" t="s">
        <v>51</v>
      </c>
      <c r="C58" s="95">
        <v>1268</v>
      </c>
      <c r="D58" s="101">
        <v>504</v>
      </c>
      <c r="E58" s="51">
        <v>764</v>
      </c>
      <c r="F58" s="95">
        <v>688</v>
      </c>
      <c r="G58" s="101">
        <v>307</v>
      </c>
      <c r="H58" s="51">
        <v>381</v>
      </c>
      <c r="I58" s="95">
        <v>580</v>
      </c>
      <c r="J58" s="101">
        <v>197</v>
      </c>
      <c r="K58" s="52">
        <v>383</v>
      </c>
    </row>
    <row r="59" spans="1:11" x14ac:dyDescent="0.2">
      <c r="A59" s="50">
        <v>51</v>
      </c>
      <c r="B59" s="45" t="s">
        <v>52</v>
      </c>
      <c r="C59" s="95">
        <v>1191</v>
      </c>
      <c r="D59" s="101">
        <v>575</v>
      </c>
      <c r="E59" s="51">
        <v>616</v>
      </c>
      <c r="F59" s="95">
        <v>684</v>
      </c>
      <c r="G59" s="101">
        <v>367</v>
      </c>
      <c r="H59" s="51">
        <v>317</v>
      </c>
      <c r="I59" s="95">
        <v>507</v>
      </c>
      <c r="J59" s="101">
        <v>208</v>
      </c>
      <c r="K59" s="52">
        <v>299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1153</v>
      </c>
      <c r="D60" s="102">
        <v>544</v>
      </c>
      <c r="E60" s="55">
        <v>609</v>
      </c>
      <c r="F60" s="96">
        <v>629</v>
      </c>
      <c r="G60" s="102">
        <v>338</v>
      </c>
      <c r="H60" s="55">
        <v>291</v>
      </c>
      <c r="I60" s="96">
        <v>524</v>
      </c>
      <c r="J60" s="102">
        <v>206</v>
      </c>
      <c r="K60" s="56">
        <v>318</v>
      </c>
    </row>
    <row r="61" spans="1:11" x14ac:dyDescent="0.2">
      <c r="A61" s="50">
        <v>53</v>
      </c>
      <c r="B61" s="45" t="s">
        <v>54</v>
      </c>
      <c r="C61" s="95">
        <v>969</v>
      </c>
      <c r="D61" s="101">
        <v>484</v>
      </c>
      <c r="E61" s="51">
        <v>485</v>
      </c>
      <c r="F61" s="95">
        <v>561</v>
      </c>
      <c r="G61" s="101">
        <v>313</v>
      </c>
      <c r="H61" s="51">
        <v>248</v>
      </c>
      <c r="I61" s="95">
        <v>408</v>
      </c>
      <c r="J61" s="101">
        <v>171</v>
      </c>
      <c r="K61" s="52">
        <v>237</v>
      </c>
    </row>
    <row r="62" spans="1:11" x14ac:dyDescent="0.2">
      <c r="A62" s="50">
        <v>54</v>
      </c>
      <c r="B62" s="45" t="s">
        <v>55</v>
      </c>
      <c r="C62" s="95">
        <v>849</v>
      </c>
      <c r="D62" s="101">
        <v>430</v>
      </c>
      <c r="E62" s="51">
        <v>419</v>
      </c>
      <c r="F62" s="95">
        <v>505</v>
      </c>
      <c r="G62" s="101">
        <v>292</v>
      </c>
      <c r="H62" s="51">
        <v>213</v>
      </c>
      <c r="I62" s="95">
        <v>344</v>
      </c>
      <c r="J62" s="101">
        <v>138</v>
      </c>
      <c r="K62" s="52">
        <v>206</v>
      </c>
    </row>
    <row r="63" spans="1:11" x14ac:dyDescent="0.2">
      <c r="A63" s="50">
        <v>55</v>
      </c>
      <c r="B63" s="45" t="s">
        <v>56</v>
      </c>
      <c r="C63" s="95">
        <v>722</v>
      </c>
      <c r="D63" s="101">
        <v>371</v>
      </c>
      <c r="E63" s="51">
        <v>351</v>
      </c>
      <c r="F63" s="95">
        <v>418</v>
      </c>
      <c r="G63" s="101">
        <v>236</v>
      </c>
      <c r="H63" s="51">
        <v>182</v>
      </c>
      <c r="I63" s="95">
        <v>304</v>
      </c>
      <c r="J63" s="101">
        <v>135</v>
      </c>
      <c r="K63" s="52">
        <v>169</v>
      </c>
    </row>
    <row r="64" spans="1:11" x14ac:dyDescent="0.2">
      <c r="A64" s="50">
        <v>56</v>
      </c>
      <c r="B64" s="45" t="s">
        <v>77</v>
      </c>
      <c r="C64" s="95">
        <v>620</v>
      </c>
      <c r="D64" s="101">
        <v>338</v>
      </c>
      <c r="E64" s="51">
        <v>282</v>
      </c>
      <c r="F64" s="95">
        <v>375</v>
      </c>
      <c r="G64" s="101">
        <v>226</v>
      </c>
      <c r="H64" s="51">
        <v>149</v>
      </c>
      <c r="I64" s="95">
        <v>245</v>
      </c>
      <c r="J64" s="101">
        <v>112</v>
      </c>
      <c r="K64" s="52">
        <v>133</v>
      </c>
    </row>
    <row r="65" spans="1:11" s="57" customFormat="1" ht="18" customHeight="1" x14ac:dyDescent="0.2">
      <c r="A65" s="53">
        <v>57</v>
      </c>
      <c r="B65" s="54" t="s">
        <v>78</v>
      </c>
      <c r="C65" s="96">
        <v>517</v>
      </c>
      <c r="D65" s="102">
        <v>272</v>
      </c>
      <c r="E65" s="55">
        <v>245</v>
      </c>
      <c r="F65" s="96">
        <v>323</v>
      </c>
      <c r="G65" s="102">
        <v>190</v>
      </c>
      <c r="H65" s="55">
        <v>133</v>
      </c>
      <c r="I65" s="96">
        <v>194</v>
      </c>
      <c r="J65" s="102">
        <v>82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412</v>
      </c>
      <c r="D66" s="101">
        <v>223</v>
      </c>
      <c r="E66" s="51">
        <v>189</v>
      </c>
      <c r="F66" s="95">
        <v>253</v>
      </c>
      <c r="G66" s="101">
        <v>161</v>
      </c>
      <c r="H66" s="51">
        <v>92</v>
      </c>
      <c r="I66" s="95">
        <v>159</v>
      </c>
      <c r="J66" s="101">
        <v>62</v>
      </c>
      <c r="K66" s="52">
        <v>97</v>
      </c>
    </row>
    <row r="67" spans="1:11" x14ac:dyDescent="0.2">
      <c r="A67" s="50">
        <v>59</v>
      </c>
      <c r="B67" s="45" t="s">
        <v>58</v>
      </c>
      <c r="C67" s="95">
        <v>360</v>
      </c>
      <c r="D67" s="101">
        <v>183</v>
      </c>
      <c r="E67" s="51">
        <v>177</v>
      </c>
      <c r="F67" s="95">
        <v>210</v>
      </c>
      <c r="G67" s="101">
        <v>120</v>
      </c>
      <c r="H67" s="51">
        <v>90</v>
      </c>
      <c r="I67" s="95">
        <v>150</v>
      </c>
      <c r="J67" s="101">
        <v>63</v>
      </c>
      <c r="K67" s="52">
        <v>87</v>
      </c>
    </row>
    <row r="68" spans="1:11" x14ac:dyDescent="0.2">
      <c r="A68" s="50">
        <v>60</v>
      </c>
      <c r="B68" s="45" t="s">
        <v>59</v>
      </c>
      <c r="C68" s="95">
        <v>282</v>
      </c>
      <c r="D68" s="101">
        <v>137</v>
      </c>
      <c r="E68" s="51">
        <v>145</v>
      </c>
      <c r="F68" s="95">
        <v>159</v>
      </c>
      <c r="G68" s="101">
        <v>88</v>
      </c>
      <c r="H68" s="51">
        <v>71</v>
      </c>
      <c r="I68" s="95">
        <v>123</v>
      </c>
      <c r="J68" s="101">
        <v>49</v>
      </c>
      <c r="K68" s="52">
        <v>74</v>
      </c>
    </row>
    <row r="69" spans="1:11" x14ac:dyDescent="0.2">
      <c r="A69" s="50">
        <v>61</v>
      </c>
      <c r="B69" s="45" t="s">
        <v>60</v>
      </c>
      <c r="C69" s="95">
        <v>262</v>
      </c>
      <c r="D69" s="101">
        <v>128</v>
      </c>
      <c r="E69" s="51">
        <v>134</v>
      </c>
      <c r="F69" s="95">
        <v>150</v>
      </c>
      <c r="G69" s="101">
        <v>85</v>
      </c>
      <c r="H69" s="51">
        <v>65</v>
      </c>
      <c r="I69" s="95">
        <v>112</v>
      </c>
      <c r="J69" s="101">
        <v>43</v>
      </c>
      <c r="K69" s="52">
        <v>69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223</v>
      </c>
      <c r="D70" s="102">
        <v>118</v>
      </c>
      <c r="E70" s="55">
        <v>105</v>
      </c>
      <c r="F70" s="96">
        <v>119</v>
      </c>
      <c r="G70" s="102">
        <v>73</v>
      </c>
      <c r="H70" s="55">
        <v>46</v>
      </c>
      <c r="I70" s="96">
        <v>104</v>
      </c>
      <c r="J70" s="102">
        <v>45</v>
      </c>
      <c r="K70" s="56">
        <v>59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807</v>
      </c>
      <c r="D71" s="104">
        <v>419</v>
      </c>
      <c r="E71" s="64">
        <v>388</v>
      </c>
      <c r="F71" s="98">
        <v>420</v>
      </c>
      <c r="G71" s="104">
        <v>242</v>
      </c>
      <c r="H71" s="64">
        <v>178</v>
      </c>
      <c r="I71" s="98">
        <v>387</v>
      </c>
      <c r="J71" s="104">
        <v>177</v>
      </c>
      <c r="K71" s="65">
        <v>210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48261</v>
      </c>
      <c r="D9" s="100">
        <v>18166</v>
      </c>
      <c r="E9" s="48">
        <v>30095</v>
      </c>
      <c r="F9" s="94">
        <v>25389</v>
      </c>
      <c r="G9" s="100">
        <v>10280</v>
      </c>
      <c r="H9" s="48">
        <v>15109</v>
      </c>
      <c r="I9" s="94">
        <v>22872</v>
      </c>
      <c r="J9" s="100">
        <v>7886</v>
      </c>
      <c r="K9" s="49">
        <v>14986</v>
      </c>
    </row>
    <row r="10" spans="1:11" ht="18" customHeight="1" x14ac:dyDescent="0.2">
      <c r="A10" s="50">
        <v>2</v>
      </c>
      <c r="B10" s="45" t="s">
        <v>102</v>
      </c>
      <c r="C10" s="95">
        <v>20</v>
      </c>
      <c r="D10" s="101">
        <v>9</v>
      </c>
      <c r="E10" s="51">
        <v>11</v>
      </c>
      <c r="F10" s="95">
        <v>7</v>
      </c>
      <c r="G10" s="101">
        <v>4</v>
      </c>
      <c r="H10" s="51">
        <v>3</v>
      </c>
      <c r="I10" s="95">
        <v>13</v>
      </c>
      <c r="J10" s="101">
        <v>5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139</v>
      </c>
      <c r="D11" s="101">
        <v>39</v>
      </c>
      <c r="E11" s="51">
        <v>100</v>
      </c>
      <c r="F11" s="95">
        <v>96</v>
      </c>
      <c r="G11" s="101">
        <v>28</v>
      </c>
      <c r="H11" s="51">
        <v>68</v>
      </c>
      <c r="I11" s="95">
        <v>43</v>
      </c>
      <c r="J11" s="101">
        <v>11</v>
      </c>
      <c r="K11" s="52">
        <v>32</v>
      </c>
    </row>
    <row r="12" spans="1:11" x14ac:dyDescent="0.2">
      <c r="A12" s="50">
        <v>4</v>
      </c>
      <c r="B12" s="45" t="s">
        <v>20</v>
      </c>
      <c r="C12" s="95">
        <v>384</v>
      </c>
      <c r="D12" s="101">
        <v>130</v>
      </c>
      <c r="E12" s="51">
        <v>254</v>
      </c>
      <c r="F12" s="95">
        <v>223</v>
      </c>
      <c r="G12" s="101">
        <v>68</v>
      </c>
      <c r="H12" s="51">
        <v>155</v>
      </c>
      <c r="I12" s="95">
        <v>161</v>
      </c>
      <c r="J12" s="101">
        <v>62</v>
      </c>
      <c r="K12" s="52">
        <v>99</v>
      </c>
    </row>
    <row r="13" spans="1:11" x14ac:dyDescent="0.2">
      <c r="A13" s="50">
        <v>5</v>
      </c>
      <c r="B13" s="45" t="s">
        <v>21</v>
      </c>
      <c r="C13" s="95">
        <v>642</v>
      </c>
      <c r="D13" s="101">
        <v>253</v>
      </c>
      <c r="E13" s="51">
        <v>389</v>
      </c>
      <c r="F13" s="95">
        <v>388</v>
      </c>
      <c r="G13" s="101">
        <v>152</v>
      </c>
      <c r="H13" s="51">
        <v>236</v>
      </c>
      <c r="I13" s="95">
        <v>254</v>
      </c>
      <c r="J13" s="101">
        <v>101</v>
      </c>
      <c r="K13" s="52">
        <v>153</v>
      </c>
    </row>
    <row r="14" spans="1:11" x14ac:dyDescent="0.2">
      <c r="A14" s="50">
        <v>6</v>
      </c>
      <c r="B14" s="45" t="s">
        <v>22</v>
      </c>
      <c r="C14" s="95">
        <v>879</v>
      </c>
      <c r="D14" s="101">
        <v>337</v>
      </c>
      <c r="E14" s="51">
        <v>542</v>
      </c>
      <c r="F14" s="95">
        <v>507</v>
      </c>
      <c r="G14" s="101">
        <v>203</v>
      </c>
      <c r="H14" s="51">
        <v>304</v>
      </c>
      <c r="I14" s="95">
        <v>372</v>
      </c>
      <c r="J14" s="101">
        <v>134</v>
      </c>
      <c r="K14" s="52">
        <v>238</v>
      </c>
    </row>
    <row r="15" spans="1:11" s="57" customFormat="1" ht="18" customHeight="1" x14ac:dyDescent="0.2">
      <c r="A15" s="53">
        <v>7</v>
      </c>
      <c r="B15" s="54" t="s">
        <v>23</v>
      </c>
      <c r="C15" s="96">
        <v>1168</v>
      </c>
      <c r="D15" s="102">
        <v>388</v>
      </c>
      <c r="E15" s="55">
        <v>780</v>
      </c>
      <c r="F15" s="96">
        <v>626</v>
      </c>
      <c r="G15" s="102">
        <v>233</v>
      </c>
      <c r="H15" s="55">
        <v>393</v>
      </c>
      <c r="I15" s="96">
        <v>542</v>
      </c>
      <c r="J15" s="102">
        <v>155</v>
      </c>
      <c r="K15" s="56">
        <v>387</v>
      </c>
    </row>
    <row r="16" spans="1:11" x14ac:dyDescent="0.2">
      <c r="A16" s="50">
        <v>8</v>
      </c>
      <c r="B16" s="45" t="s">
        <v>24</v>
      </c>
      <c r="C16" s="95">
        <v>1290</v>
      </c>
      <c r="D16" s="101">
        <v>428</v>
      </c>
      <c r="E16" s="51">
        <v>862</v>
      </c>
      <c r="F16" s="95">
        <v>597</v>
      </c>
      <c r="G16" s="101">
        <v>223</v>
      </c>
      <c r="H16" s="51">
        <v>374</v>
      </c>
      <c r="I16" s="95">
        <v>693</v>
      </c>
      <c r="J16" s="101">
        <v>205</v>
      </c>
      <c r="K16" s="52">
        <v>488</v>
      </c>
    </row>
    <row r="17" spans="1:11" x14ac:dyDescent="0.2">
      <c r="A17" s="50">
        <v>9</v>
      </c>
      <c r="B17" s="45" t="s">
        <v>25</v>
      </c>
      <c r="C17" s="95">
        <v>1415</v>
      </c>
      <c r="D17" s="101">
        <v>479</v>
      </c>
      <c r="E17" s="51">
        <v>936</v>
      </c>
      <c r="F17" s="95">
        <v>611</v>
      </c>
      <c r="G17" s="101">
        <v>239</v>
      </c>
      <c r="H17" s="51">
        <v>372</v>
      </c>
      <c r="I17" s="95">
        <v>804</v>
      </c>
      <c r="J17" s="101">
        <v>240</v>
      </c>
      <c r="K17" s="52">
        <v>564</v>
      </c>
    </row>
    <row r="18" spans="1:11" x14ac:dyDescent="0.2">
      <c r="A18" s="50">
        <v>10</v>
      </c>
      <c r="B18" s="45" t="s">
        <v>26</v>
      </c>
      <c r="C18" s="95">
        <v>1483</v>
      </c>
      <c r="D18" s="101">
        <v>580</v>
      </c>
      <c r="E18" s="51">
        <v>903</v>
      </c>
      <c r="F18" s="95">
        <v>606</v>
      </c>
      <c r="G18" s="101">
        <v>265</v>
      </c>
      <c r="H18" s="51">
        <v>341</v>
      </c>
      <c r="I18" s="95">
        <v>877</v>
      </c>
      <c r="J18" s="101">
        <v>315</v>
      </c>
      <c r="K18" s="52">
        <v>562</v>
      </c>
    </row>
    <row r="19" spans="1:11" x14ac:dyDescent="0.2">
      <c r="A19" s="50">
        <v>11</v>
      </c>
      <c r="B19" s="45" t="s">
        <v>27</v>
      </c>
      <c r="C19" s="95">
        <v>1549</v>
      </c>
      <c r="D19" s="101">
        <v>619</v>
      </c>
      <c r="E19" s="51">
        <v>930</v>
      </c>
      <c r="F19" s="95">
        <v>603</v>
      </c>
      <c r="G19" s="101">
        <v>273</v>
      </c>
      <c r="H19" s="51">
        <v>330</v>
      </c>
      <c r="I19" s="95">
        <v>946</v>
      </c>
      <c r="J19" s="101">
        <v>346</v>
      </c>
      <c r="K19" s="52">
        <v>600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1491</v>
      </c>
      <c r="D20" s="102">
        <v>631</v>
      </c>
      <c r="E20" s="55">
        <v>860</v>
      </c>
      <c r="F20" s="96">
        <v>569</v>
      </c>
      <c r="G20" s="102">
        <v>274</v>
      </c>
      <c r="H20" s="55">
        <v>295</v>
      </c>
      <c r="I20" s="96">
        <v>922</v>
      </c>
      <c r="J20" s="102">
        <v>357</v>
      </c>
      <c r="K20" s="56">
        <v>565</v>
      </c>
    </row>
    <row r="21" spans="1:11" x14ac:dyDescent="0.2">
      <c r="A21" s="50">
        <v>13</v>
      </c>
      <c r="B21" s="45" t="s">
        <v>29</v>
      </c>
      <c r="C21" s="95">
        <v>1432</v>
      </c>
      <c r="D21" s="101">
        <v>670</v>
      </c>
      <c r="E21" s="51">
        <v>762</v>
      </c>
      <c r="F21" s="95">
        <v>531</v>
      </c>
      <c r="G21" s="101">
        <v>269</v>
      </c>
      <c r="H21" s="51">
        <v>262</v>
      </c>
      <c r="I21" s="95">
        <v>901</v>
      </c>
      <c r="J21" s="101">
        <v>401</v>
      </c>
      <c r="K21" s="52">
        <v>500</v>
      </c>
    </row>
    <row r="22" spans="1:11" x14ac:dyDescent="0.2">
      <c r="A22" s="50">
        <v>14</v>
      </c>
      <c r="B22" s="45" t="s">
        <v>30</v>
      </c>
      <c r="C22" s="95">
        <v>1176</v>
      </c>
      <c r="D22" s="101">
        <v>563</v>
      </c>
      <c r="E22" s="51">
        <v>613</v>
      </c>
      <c r="F22" s="95">
        <v>480</v>
      </c>
      <c r="G22" s="101">
        <v>245</v>
      </c>
      <c r="H22" s="51">
        <v>235</v>
      </c>
      <c r="I22" s="95">
        <v>696</v>
      </c>
      <c r="J22" s="101">
        <v>318</v>
      </c>
      <c r="K22" s="52">
        <v>378</v>
      </c>
    </row>
    <row r="23" spans="1:11" x14ac:dyDescent="0.2">
      <c r="A23" s="50">
        <v>15</v>
      </c>
      <c r="B23" s="45" t="s">
        <v>31</v>
      </c>
      <c r="C23" s="95">
        <v>1013</v>
      </c>
      <c r="D23" s="101">
        <v>438</v>
      </c>
      <c r="E23" s="51">
        <v>575</v>
      </c>
      <c r="F23" s="95">
        <v>456</v>
      </c>
      <c r="G23" s="101">
        <v>215</v>
      </c>
      <c r="H23" s="51">
        <v>241</v>
      </c>
      <c r="I23" s="95">
        <v>557</v>
      </c>
      <c r="J23" s="101">
        <v>223</v>
      </c>
      <c r="K23" s="52">
        <v>334</v>
      </c>
    </row>
    <row r="24" spans="1:11" x14ac:dyDescent="0.2">
      <c r="A24" s="50">
        <v>16</v>
      </c>
      <c r="B24" s="45" t="s">
        <v>32</v>
      </c>
      <c r="C24" s="95">
        <v>954</v>
      </c>
      <c r="D24" s="101">
        <v>395</v>
      </c>
      <c r="E24" s="51">
        <v>559</v>
      </c>
      <c r="F24" s="95">
        <v>454</v>
      </c>
      <c r="G24" s="101">
        <v>212</v>
      </c>
      <c r="H24" s="51">
        <v>242</v>
      </c>
      <c r="I24" s="95">
        <v>500</v>
      </c>
      <c r="J24" s="101">
        <v>183</v>
      </c>
      <c r="K24" s="52">
        <v>317</v>
      </c>
    </row>
    <row r="25" spans="1:11" s="57" customFormat="1" ht="18" customHeight="1" x14ac:dyDescent="0.2">
      <c r="A25" s="53">
        <v>17</v>
      </c>
      <c r="B25" s="54" t="s">
        <v>33</v>
      </c>
      <c r="C25" s="96">
        <v>881</v>
      </c>
      <c r="D25" s="102">
        <v>356</v>
      </c>
      <c r="E25" s="55">
        <v>525</v>
      </c>
      <c r="F25" s="96">
        <v>428</v>
      </c>
      <c r="G25" s="102">
        <v>205</v>
      </c>
      <c r="H25" s="55">
        <v>223</v>
      </c>
      <c r="I25" s="96">
        <v>453</v>
      </c>
      <c r="J25" s="102">
        <v>151</v>
      </c>
      <c r="K25" s="56">
        <v>302</v>
      </c>
    </row>
    <row r="26" spans="1:11" x14ac:dyDescent="0.2">
      <c r="A26" s="50">
        <v>18</v>
      </c>
      <c r="B26" s="45" t="s">
        <v>34</v>
      </c>
      <c r="C26" s="95">
        <v>860</v>
      </c>
      <c r="D26" s="101">
        <v>328</v>
      </c>
      <c r="E26" s="51">
        <v>532</v>
      </c>
      <c r="F26" s="95">
        <v>385</v>
      </c>
      <c r="G26" s="101">
        <v>171</v>
      </c>
      <c r="H26" s="51">
        <v>214</v>
      </c>
      <c r="I26" s="95">
        <v>475</v>
      </c>
      <c r="J26" s="101">
        <v>157</v>
      </c>
      <c r="K26" s="52">
        <v>318</v>
      </c>
    </row>
    <row r="27" spans="1:11" x14ac:dyDescent="0.2">
      <c r="A27" s="50">
        <v>19</v>
      </c>
      <c r="B27" s="45" t="s">
        <v>35</v>
      </c>
      <c r="C27" s="95">
        <v>828</v>
      </c>
      <c r="D27" s="101">
        <v>321</v>
      </c>
      <c r="E27" s="51">
        <v>507</v>
      </c>
      <c r="F27" s="95">
        <v>351</v>
      </c>
      <c r="G27" s="101">
        <v>169</v>
      </c>
      <c r="H27" s="51">
        <v>182</v>
      </c>
      <c r="I27" s="95">
        <v>477</v>
      </c>
      <c r="J27" s="101">
        <v>152</v>
      </c>
      <c r="K27" s="52">
        <v>325</v>
      </c>
    </row>
    <row r="28" spans="1:11" x14ac:dyDescent="0.2">
      <c r="A28" s="50">
        <v>20</v>
      </c>
      <c r="B28" s="45" t="s">
        <v>36</v>
      </c>
      <c r="C28" s="95">
        <v>797</v>
      </c>
      <c r="D28" s="101">
        <v>271</v>
      </c>
      <c r="E28" s="51">
        <v>526</v>
      </c>
      <c r="F28" s="95">
        <v>344</v>
      </c>
      <c r="G28" s="101">
        <v>152</v>
      </c>
      <c r="H28" s="51">
        <v>192</v>
      </c>
      <c r="I28" s="95">
        <v>453</v>
      </c>
      <c r="J28" s="101">
        <v>119</v>
      </c>
      <c r="K28" s="52">
        <v>334</v>
      </c>
    </row>
    <row r="29" spans="1:11" x14ac:dyDescent="0.2">
      <c r="A29" s="50">
        <v>21</v>
      </c>
      <c r="B29" s="45" t="s">
        <v>37</v>
      </c>
      <c r="C29" s="95">
        <v>820</v>
      </c>
      <c r="D29" s="101">
        <v>286</v>
      </c>
      <c r="E29" s="51">
        <v>534</v>
      </c>
      <c r="F29" s="95">
        <v>377</v>
      </c>
      <c r="G29" s="101">
        <v>161</v>
      </c>
      <c r="H29" s="51">
        <v>216</v>
      </c>
      <c r="I29" s="95">
        <v>443</v>
      </c>
      <c r="J29" s="101">
        <v>125</v>
      </c>
      <c r="K29" s="52">
        <v>318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842</v>
      </c>
      <c r="D30" s="102">
        <v>285</v>
      </c>
      <c r="E30" s="55">
        <v>557</v>
      </c>
      <c r="F30" s="96">
        <v>387</v>
      </c>
      <c r="G30" s="102">
        <v>163</v>
      </c>
      <c r="H30" s="55">
        <v>224</v>
      </c>
      <c r="I30" s="96">
        <v>455</v>
      </c>
      <c r="J30" s="102">
        <v>122</v>
      </c>
      <c r="K30" s="56">
        <v>333</v>
      </c>
    </row>
    <row r="31" spans="1:11" x14ac:dyDescent="0.2">
      <c r="A31" s="50">
        <v>23</v>
      </c>
      <c r="B31" s="45" t="s">
        <v>39</v>
      </c>
      <c r="C31" s="95">
        <v>792</v>
      </c>
      <c r="D31" s="101">
        <v>300</v>
      </c>
      <c r="E31" s="51">
        <v>492</v>
      </c>
      <c r="F31" s="95">
        <v>362</v>
      </c>
      <c r="G31" s="101">
        <v>163</v>
      </c>
      <c r="H31" s="51">
        <v>199</v>
      </c>
      <c r="I31" s="95">
        <v>430</v>
      </c>
      <c r="J31" s="101">
        <v>137</v>
      </c>
      <c r="K31" s="52">
        <v>293</v>
      </c>
    </row>
    <row r="32" spans="1:11" x14ac:dyDescent="0.2">
      <c r="A32" s="50">
        <v>24</v>
      </c>
      <c r="B32" s="45" t="s">
        <v>40</v>
      </c>
      <c r="C32" s="95">
        <v>758</v>
      </c>
      <c r="D32" s="101">
        <v>261</v>
      </c>
      <c r="E32" s="51">
        <v>497</v>
      </c>
      <c r="F32" s="95">
        <v>370</v>
      </c>
      <c r="G32" s="101">
        <v>162</v>
      </c>
      <c r="H32" s="51">
        <v>208</v>
      </c>
      <c r="I32" s="95">
        <v>388</v>
      </c>
      <c r="J32" s="101">
        <v>99</v>
      </c>
      <c r="K32" s="52">
        <v>289</v>
      </c>
    </row>
    <row r="33" spans="1:11" x14ac:dyDescent="0.2">
      <c r="A33" s="50">
        <v>25</v>
      </c>
      <c r="B33" s="45" t="s">
        <v>41</v>
      </c>
      <c r="C33" s="95">
        <v>747</v>
      </c>
      <c r="D33" s="101">
        <v>260</v>
      </c>
      <c r="E33" s="51">
        <v>487</v>
      </c>
      <c r="F33" s="95">
        <v>374</v>
      </c>
      <c r="G33" s="101">
        <v>157</v>
      </c>
      <c r="H33" s="51">
        <v>217</v>
      </c>
      <c r="I33" s="95">
        <v>373</v>
      </c>
      <c r="J33" s="101">
        <v>103</v>
      </c>
      <c r="K33" s="52">
        <v>270</v>
      </c>
    </row>
    <row r="34" spans="1:11" x14ac:dyDescent="0.2">
      <c r="A34" s="50">
        <v>26</v>
      </c>
      <c r="B34" s="45" t="s">
        <v>62</v>
      </c>
      <c r="C34" s="95">
        <v>687</v>
      </c>
      <c r="D34" s="101">
        <v>206</v>
      </c>
      <c r="E34" s="51">
        <v>481</v>
      </c>
      <c r="F34" s="95">
        <v>327</v>
      </c>
      <c r="G34" s="101">
        <v>111</v>
      </c>
      <c r="H34" s="51">
        <v>216</v>
      </c>
      <c r="I34" s="95">
        <v>360</v>
      </c>
      <c r="J34" s="101">
        <v>95</v>
      </c>
      <c r="K34" s="52">
        <v>265</v>
      </c>
    </row>
    <row r="35" spans="1:11" s="57" customFormat="1" ht="18" customHeight="1" x14ac:dyDescent="0.2">
      <c r="A35" s="53">
        <v>27</v>
      </c>
      <c r="B35" s="54" t="s">
        <v>63</v>
      </c>
      <c r="C35" s="96">
        <v>730</v>
      </c>
      <c r="D35" s="102">
        <v>248</v>
      </c>
      <c r="E35" s="55">
        <v>482</v>
      </c>
      <c r="F35" s="96">
        <v>344</v>
      </c>
      <c r="G35" s="102">
        <v>143</v>
      </c>
      <c r="H35" s="55">
        <v>201</v>
      </c>
      <c r="I35" s="96">
        <v>386</v>
      </c>
      <c r="J35" s="102">
        <v>105</v>
      </c>
      <c r="K35" s="56">
        <v>281</v>
      </c>
    </row>
    <row r="36" spans="1:11" x14ac:dyDescent="0.2">
      <c r="A36" s="50">
        <v>28</v>
      </c>
      <c r="B36" s="45" t="s">
        <v>42</v>
      </c>
      <c r="C36" s="95">
        <v>670</v>
      </c>
      <c r="D36" s="101">
        <v>206</v>
      </c>
      <c r="E36" s="51">
        <v>464</v>
      </c>
      <c r="F36" s="95">
        <v>349</v>
      </c>
      <c r="G36" s="101">
        <v>123</v>
      </c>
      <c r="H36" s="51">
        <v>226</v>
      </c>
      <c r="I36" s="95">
        <v>321</v>
      </c>
      <c r="J36" s="101">
        <v>83</v>
      </c>
      <c r="K36" s="52">
        <v>238</v>
      </c>
    </row>
    <row r="37" spans="1:11" x14ac:dyDescent="0.2">
      <c r="A37" s="50">
        <v>29</v>
      </c>
      <c r="B37" s="45" t="s">
        <v>43</v>
      </c>
      <c r="C37" s="95">
        <v>734</v>
      </c>
      <c r="D37" s="101">
        <v>259</v>
      </c>
      <c r="E37" s="51">
        <v>475</v>
      </c>
      <c r="F37" s="95">
        <v>383</v>
      </c>
      <c r="G37" s="101">
        <v>132</v>
      </c>
      <c r="H37" s="51">
        <v>251</v>
      </c>
      <c r="I37" s="95">
        <v>351</v>
      </c>
      <c r="J37" s="101">
        <v>127</v>
      </c>
      <c r="K37" s="52">
        <v>224</v>
      </c>
    </row>
    <row r="38" spans="1:11" x14ac:dyDescent="0.2">
      <c r="A38" s="50">
        <v>30</v>
      </c>
      <c r="B38" s="45" t="s">
        <v>64</v>
      </c>
      <c r="C38" s="95">
        <v>658</v>
      </c>
      <c r="D38" s="101">
        <v>214</v>
      </c>
      <c r="E38" s="51">
        <v>444</v>
      </c>
      <c r="F38" s="95">
        <v>357</v>
      </c>
      <c r="G38" s="101">
        <v>134</v>
      </c>
      <c r="H38" s="51">
        <v>223</v>
      </c>
      <c r="I38" s="95">
        <v>301</v>
      </c>
      <c r="J38" s="101">
        <v>80</v>
      </c>
      <c r="K38" s="52">
        <v>221</v>
      </c>
    </row>
    <row r="39" spans="1:11" x14ac:dyDescent="0.2">
      <c r="A39" s="50">
        <v>31</v>
      </c>
      <c r="B39" s="45" t="s">
        <v>65</v>
      </c>
      <c r="C39" s="95">
        <v>580</v>
      </c>
      <c r="D39" s="101">
        <v>204</v>
      </c>
      <c r="E39" s="51">
        <v>376</v>
      </c>
      <c r="F39" s="95">
        <v>314</v>
      </c>
      <c r="G39" s="101">
        <v>111</v>
      </c>
      <c r="H39" s="51">
        <v>203</v>
      </c>
      <c r="I39" s="95">
        <v>266</v>
      </c>
      <c r="J39" s="101">
        <v>93</v>
      </c>
      <c r="K39" s="52">
        <v>173</v>
      </c>
    </row>
    <row r="40" spans="1:11" x14ac:dyDescent="0.2">
      <c r="A40" s="50">
        <v>32</v>
      </c>
      <c r="B40" s="45" t="s">
        <v>66</v>
      </c>
      <c r="C40" s="95">
        <v>630</v>
      </c>
      <c r="D40" s="101">
        <v>212</v>
      </c>
      <c r="E40" s="51">
        <v>418</v>
      </c>
      <c r="F40" s="95">
        <v>357</v>
      </c>
      <c r="G40" s="101">
        <v>131</v>
      </c>
      <c r="H40" s="51">
        <v>226</v>
      </c>
      <c r="I40" s="95">
        <v>273</v>
      </c>
      <c r="J40" s="101">
        <v>81</v>
      </c>
      <c r="K40" s="52">
        <v>192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600</v>
      </c>
      <c r="D41" s="103">
        <v>186</v>
      </c>
      <c r="E41" s="60">
        <v>414</v>
      </c>
      <c r="F41" s="97">
        <v>351</v>
      </c>
      <c r="G41" s="103">
        <v>109</v>
      </c>
      <c r="H41" s="60">
        <v>242</v>
      </c>
      <c r="I41" s="97">
        <v>249</v>
      </c>
      <c r="J41" s="103">
        <v>77</v>
      </c>
      <c r="K41" s="61">
        <v>172</v>
      </c>
    </row>
    <row r="42" spans="1:11" x14ac:dyDescent="0.2">
      <c r="A42" s="50">
        <v>34</v>
      </c>
      <c r="B42" s="45" t="s">
        <v>67</v>
      </c>
      <c r="C42" s="95">
        <v>602</v>
      </c>
      <c r="D42" s="101">
        <v>190</v>
      </c>
      <c r="E42" s="51">
        <v>412</v>
      </c>
      <c r="F42" s="95">
        <v>324</v>
      </c>
      <c r="G42" s="101">
        <v>109</v>
      </c>
      <c r="H42" s="51">
        <v>215</v>
      </c>
      <c r="I42" s="95">
        <v>278</v>
      </c>
      <c r="J42" s="101">
        <v>81</v>
      </c>
      <c r="K42" s="52">
        <v>197</v>
      </c>
    </row>
    <row r="43" spans="1:11" x14ac:dyDescent="0.2">
      <c r="A43" s="50">
        <v>35</v>
      </c>
      <c r="B43" s="45" t="s">
        <v>68</v>
      </c>
      <c r="C43" s="95">
        <v>697</v>
      </c>
      <c r="D43" s="101">
        <v>202</v>
      </c>
      <c r="E43" s="51">
        <v>495</v>
      </c>
      <c r="F43" s="95">
        <v>420</v>
      </c>
      <c r="G43" s="101">
        <v>124</v>
      </c>
      <c r="H43" s="51">
        <v>296</v>
      </c>
      <c r="I43" s="95">
        <v>277</v>
      </c>
      <c r="J43" s="101">
        <v>78</v>
      </c>
      <c r="K43" s="52">
        <v>199</v>
      </c>
    </row>
    <row r="44" spans="1:11" x14ac:dyDescent="0.2">
      <c r="A44" s="50">
        <v>36</v>
      </c>
      <c r="B44" s="45" t="s">
        <v>69</v>
      </c>
      <c r="C44" s="95">
        <v>638</v>
      </c>
      <c r="D44" s="101">
        <v>195</v>
      </c>
      <c r="E44" s="51">
        <v>443</v>
      </c>
      <c r="F44" s="95">
        <v>389</v>
      </c>
      <c r="G44" s="101">
        <v>131</v>
      </c>
      <c r="H44" s="51">
        <v>258</v>
      </c>
      <c r="I44" s="95">
        <v>249</v>
      </c>
      <c r="J44" s="101">
        <v>64</v>
      </c>
      <c r="K44" s="52">
        <v>185</v>
      </c>
    </row>
    <row r="45" spans="1:11" s="57" customFormat="1" ht="18" customHeight="1" x14ac:dyDescent="0.2">
      <c r="A45" s="53">
        <v>37</v>
      </c>
      <c r="B45" s="54" t="s">
        <v>70</v>
      </c>
      <c r="C45" s="96">
        <v>676</v>
      </c>
      <c r="D45" s="102">
        <v>232</v>
      </c>
      <c r="E45" s="55">
        <v>444</v>
      </c>
      <c r="F45" s="96">
        <v>406</v>
      </c>
      <c r="G45" s="102">
        <v>135</v>
      </c>
      <c r="H45" s="55">
        <v>271</v>
      </c>
      <c r="I45" s="96">
        <v>270</v>
      </c>
      <c r="J45" s="102">
        <v>97</v>
      </c>
      <c r="K45" s="56">
        <v>173</v>
      </c>
    </row>
    <row r="46" spans="1:11" x14ac:dyDescent="0.2">
      <c r="A46" s="50">
        <v>38</v>
      </c>
      <c r="B46" s="45" t="s">
        <v>45</v>
      </c>
      <c r="C46" s="95">
        <v>669</v>
      </c>
      <c r="D46" s="101">
        <v>251</v>
      </c>
      <c r="E46" s="51">
        <v>418</v>
      </c>
      <c r="F46" s="95">
        <v>411</v>
      </c>
      <c r="G46" s="101">
        <v>143</v>
      </c>
      <c r="H46" s="51">
        <v>268</v>
      </c>
      <c r="I46" s="95">
        <v>258</v>
      </c>
      <c r="J46" s="101">
        <v>108</v>
      </c>
      <c r="K46" s="52">
        <v>150</v>
      </c>
    </row>
    <row r="47" spans="1:11" x14ac:dyDescent="0.2">
      <c r="A47" s="50">
        <v>39</v>
      </c>
      <c r="B47" s="45" t="s">
        <v>46</v>
      </c>
      <c r="C47" s="95">
        <v>700</v>
      </c>
      <c r="D47" s="101">
        <v>236</v>
      </c>
      <c r="E47" s="51">
        <v>464</v>
      </c>
      <c r="F47" s="95">
        <v>437</v>
      </c>
      <c r="G47" s="101">
        <v>156</v>
      </c>
      <c r="H47" s="51">
        <v>281</v>
      </c>
      <c r="I47" s="95">
        <v>263</v>
      </c>
      <c r="J47" s="101">
        <v>80</v>
      </c>
      <c r="K47" s="52">
        <v>183</v>
      </c>
    </row>
    <row r="48" spans="1:11" x14ac:dyDescent="0.2">
      <c r="A48" s="50">
        <v>40</v>
      </c>
      <c r="B48" s="45" t="s">
        <v>47</v>
      </c>
      <c r="C48" s="95">
        <v>782</v>
      </c>
      <c r="D48" s="101">
        <v>258</v>
      </c>
      <c r="E48" s="51">
        <v>524</v>
      </c>
      <c r="F48" s="95">
        <v>484</v>
      </c>
      <c r="G48" s="101">
        <v>156</v>
      </c>
      <c r="H48" s="51">
        <v>328</v>
      </c>
      <c r="I48" s="95">
        <v>298</v>
      </c>
      <c r="J48" s="101">
        <v>102</v>
      </c>
      <c r="K48" s="52">
        <v>196</v>
      </c>
    </row>
    <row r="49" spans="1:11" x14ac:dyDescent="0.2">
      <c r="A49" s="50">
        <v>41</v>
      </c>
      <c r="B49" s="45" t="s">
        <v>71</v>
      </c>
      <c r="C49" s="95">
        <v>818</v>
      </c>
      <c r="D49" s="101">
        <v>249</v>
      </c>
      <c r="E49" s="51">
        <v>569</v>
      </c>
      <c r="F49" s="95">
        <v>529</v>
      </c>
      <c r="G49" s="101">
        <v>148</v>
      </c>
      <c r="H49" s="51">
        <v>381</v>
      </c>
      <c r="I49" s="95">
        <v>289</v>
      </c>
      <c r="J49" s="101">
        <v>101</v>
      </c>
      <c r="K49" s="52">
        <v>188</v>
      </c>
    </row>
    <row r="50" spans="1:11" s="57" customFormat="1" ht="18" customHeight="1" x14ac:dyDescent="0.2">
      <c r="A50" s="53">
        <v>42</v>
      </c>
      <c r="B50" s="54" t="s">
        <v>72</v>
      </c>
      <c r="C50" s="96">
        <v>814</v>
      </c>
      <c r="D50" s="102">
        <v>221</v>
      </c>
      <c r="E50" s="55">
        <v>593</v>
      </c>
      <c r="F50" s="96">
        <v>525</v>
      </c>
      <c r="G50" s="102">
        <v>132</v>
      </c>
      <c r="H50" s="55">
        <v>393</v>
      </c>
      <c r="I50" s="96">
        <v>289</v>
      </c>
      <c r="J50" s="102">
        <v>89</v>
      </c>
      <c r="K50" s="56">
        <v>200</v>
      </c>
    </row>
    <row r="51" spans="1:11" x14ac:dyDescent="0.2">
      <c r="A51" s="50">
        <v>43</v>
      </c>
      <c r="B51" s="45" t="s">
        <v>48</v>
      </c>
      <c r="C51" s="95">
        <v>845</v>
      </c>
      <c r="D51" s="101">
        <v>271</v>
      </c>
      <c r="E51" s="51">
        <v>574</v>
      </c>
      <c r="F51" s="95">
        <v>535</v>
      </c>
      <c r="G51" s="101">
        <v>158</v>
      </c>
      <c r="H51" s="51">
        <v>377</v>
      </c>
      <c r="I51" s="95">
        <v>310</v>
      </c>
      <c r="J51" s="101">
        <v>113</v>
      </c>
      <c r="K51" s="52">
        <v>197</v>
      </c>
    </row>
    <row r="52" spans="1:11" x14ac:dyDescent="0.2">
      <c r="A52" s="50">
        <v>44</v>
      </c>
      <c r="B52" s="45" t="s">
        <v>73</v>
      </c>
      <c r="C52" s="95">
        <v>757</v>
      </c>
      <c r="D52" s="101">
        <v>225</v>
      </c>
      <c r="E52" s="51">
        <v>532</v>
      </c>
      <c r="F52" s="95">
        <v>465</v>
      </c>
      <c r="G52" s="101">
        <v>132</v>
      </c>
      <c r="H52" s="51">
        <v>333</v>
      </c>
      <c r="I52" s="95">
        <v>292</v>
      </c>
      <c r="J52" s="101">
        <v>93</v>
      </c>
      <c r="K52" s="52">
        <v>199</v>
      </c>
    </row>
    <row r="53" spans="1:11" x14ac:dyDescent="0.2">
      <c r="A53" s="50">
        <v>45</v>
      </c>
      <c r="B53" s="45" t="s">
        <v>74</v>
      </c>
      <c r="C53" s="95">
        <v>816</v>
      </c>
      <c r="D53" s="101">
        <v>239</v>
      </c>
      <c r="E53" s="51">
        <v>577</v>
      </c>
      <c r="F53" s="95">
        <v>559</v>
      </c>
      <c r="G53" s="101">
        <v>158</v>
      </c>
      <c r="H53" s="51">
        <v>401</v>
      </c>
      <c r="I53" s="95">
        <v>257</v>
      </c>
      <c r="J53" s="101">
        <v>81</v>
      </c>
      <c r="K53" s="52">
        <v>176</v>
      </c>
    </row>
    <row r="54" spans="1:11" x14ac:dyDescent="0.2">
      <c r="A54" s="50">
        <v>46</v>
      </c>
      <c r="B54" s="45" t="s">
        <v>75</v>
      </c>
      <c r="C54" s="95">
        <v>871</v>
      </c>
      <c r="D54" s="101">
        <v>299</v>
      </c>
      <c r="E54" s="51">
        <v>572</v>
      </c>
      <c r="F54" s="95">
        <v>580</v>
      </c>
      <c r="G54" s="101">
        <v>199</v>
      </c>
      <c r="H54" s="51">
        <v>381</v>
      </c>
      <c r="I54" s="95">
        <v>291</v>
      </c>
      <c r="J54" s="101">
        <v>100</v>
      </c>
      <c r="K54" s="52">
        <v>191</v>
      </c>
    </row>
    <row r="55" spans="1:11" s="57" customFormat="1" ht="18" customHeight="1" x14ac:dyDescent="0.2">
      <c r="A55" s="53">
        <v>47</v>
      </c>
      <c r="B55" s="54" t="s">
        <v>76</v>
      </c>
      <c r="C55" s="96">
        <v>854</v>
      </c>
      <c r="D55" s="102">
        <v>286</v>
      </c>
      <c r="E55" s="55">
        <v>568</v>
      </c>
      <c r="F55" s="96">
        <v>559</v>
      </c>
      <c r="G55" s="102">
        <v>195</v>
      </c>
      <c r="H55" s="55">
        <v>364</v>
      </c>
      <c r="I55" s="96">
        <v>295</v>
      </c>
      <c r="J55" s="102">
        <v>91</v>
      </c>
      <c r="K55" s="56">
        <v>204</v>
      </c>
    </row>
    <row r="56" spans="1:11" x14ac:dyDescent="0.2">
      <c r="A56" s="50">
        <v>48</v>
      </c>
      <c r="B56" s="45" t="s">
        <v>49</v>
      </c>
      <c r="C56" s="95">
        <v>1054</v>
      </c>
      <c r="D56" s="101">
        <v>307</v>
      </c>
      <c r="E56" s="51">
        <v>747</v>
      </c>
      <c r="F56" s="95">
        <v>613</v>
      </c>
      <c r="G56" s="101">
        <v>208</v>
      </c>
      <c r="H56" s="51">
        <v>405</v>
      </c>
      <c r="I56" s="95">
        <v>441</v>
      </c>
      <c r="J56" s="101">
        <v>99</v>
      </c>
      <c r="K56" s="52">
        <v>342</v>
      </c>
    </row>
    <row r="57" spans="1:11" x14ac:dyDescent="0.2">
      <c r="A57" s="50">
        <v>49</v>
      </c>
      <c r="B57" s="45" t="s">
        <v>50</v>
      </c>
      <c r="C57" s="95">
        <v>939</v>
      </c>
      <c r="D57" s="101">
        <v>297</v>
      </c>
      <c r="E57" s="51">
        <v>642</v>
      </c>
      <c r="F57" s="95">
        <v>536</v>
      </c>
      <c r="G57" s="101">
        <v>197</v>
      </c>
      <c r="H57" s="51">
        <v>339</v>
      </c>
      <c r="I57" s="95">
        <v>403</v>
      </c>
      <c r="J57" s="101">
        <v>100</v>
      </c>
      <c r="K57" s="52">
        <v>303</v>
      </c>
    </row>
    <row r="58" spans="1:11" x14ac:dyDescent="0.2">
      <c r="A58" s="50">
        <v>50</v>
      </c>
      <c r="B58" s="45" t="s">
        <v>51</v>
      </c>
      <c r="C58" s="95">
        <v>1022</v>
      </c>
      <c r="D58" s="101">
        <v>383</v>
      </c>
      <c r="E58" s="51">
        <v>639</v>
      </c>
      <c r="F58" s="95">
        <v>586</v>
      </c>
      <c r="G58" s="101">
        <v>243</v>
      </c>
      <c r="H58" s="51">
        <v>343</v>
      </c>
      <c r="I58" s="95">
        <v>436</v>
      </c>
      <c r="J58" s="101">
        <v>140</v>
      </c>
      <c r="K58" s="52">
        <v>296</v>
      </c>
    </row>
    <row r="59" spans="1:11" x14ac:dyDescent="0.2">
      <c r="A59" s="50">
        <v>51</v>
      </c>
      <c r="B59" s="45" t="s">
        <v>52</v>
      </c>
      <c r="C59" s="95">
        <v>1041</v>
      </c>
      <c r="D59" s="101">
        <v>471</v>
      </c>
      <c r="E59" s="51">
        <v>570</v>
      </c>
      <c r="F59" s="95">
        <v>605</v>
      </c>
      <c r="G59" s="101">
        <v>291</v>
      </c>
      <c r="H59" s="51">
        <v>314</v>
      </c>
      <c r="I59" s="95">
        <v>436</v>
      </c>
      <c r="J59" s="101">
        <v>180</v>
      </c>
      <c r="K59" s="52">
        <v>256</v>
      </c>
    </row>
    <row r="60" spans="1:11" s="57" customFormat="1" ht="18" customHeight="1" x14ac:dyDescent="0.2">
      <c r="A60" s="53">
        <v>52</v>
      </c>
      <c r="B60" s="54" t="s">
        <v>53</v>
      </c>
      <c r="C60" s="96">
        <v>958</v>
      </c>
      <c r="D60" s="102">
        <v>422</v>
      </c>
      <c r="E60" s="55">
        <v>536</v>
      </c>
      <c r="F60" s="96">
        <v>562</v>
      </c>
      <c r="G60" s="102">
        <v>271</v>
      </c>
      <c r="H60" s="55">
        <v>291</v>
      </c>
      <c r="I60" s="96">
        <v>396</v>
      </c>
      <c r="J60" s="102">
        <v>151</v>
      </c>
      <c r="K60" s="56">
        <v>245</v>
      </c>
    </row>
    <row r="61" spans="1:11" x14ac:dyDescent="0.2">
      <c r="A61" s="50">
        <v>53</v>
      </c>
      <c r="B61" s="45" t="s">
        <v>54</v>
      </c>
      <c r="C61" s="95">
        <v>839</v>
      </c>
      <c r="D61" s="101">
        <v>405</v>
      </c>
      <c r="E61" s="51">
        <v>434</v>
      </c>
      <c r="F61" s="95">
        <v>487</v>
      </c>
      <c r="G61" s="101">
        <v>259</v>
      </c>
      <c r="H61" s="51">
        <v>228</v>
      </c>
      <c r="I61" s="95">
        <v>352</v>
      </c>
      <c r="J61" s="101">
        <v>146</v>
      </c>
      <c r="K61" s="52">
        <v>206</v>
      </c>
    </row>
    <row r="62" spans="1:11" x14ac:dyDescent="0.2">
      <c r="A62" s="50">
        <v>54</v>
      </c>
      <c r="B62" s="45" t="s">
        <v>55</v>
      </c>
      <c r="C62" s="95">
        <v>706</v>
      </c>
      <c r="D62" s="101">
        <v>348</v>
      </c>
      <c r="E62" s="51">
        <v>358</v>
      </c>
      <c r="F62" s="95">
        <v>432</v>
      </c>
      <c r="G62" s="101">
        <v>228</v>
      </c>
      <c r="H62" s="51">
        <v>204</v>
      </c>
      <c r="I62" s="95">
        <v>274</v>
      </c>
      <c r="J62" s="101">
        <v>120</v>
      </c>
      <c r="K62" s="52">
        <v>154</v>
      </c>
    </row>
    <row r="63" spans="1:11" x14ac:dyDescent="0.2">
      <c r="A63" s="50">
        <v>55</v>
      </c>
      <c r="B63" s="45" t="s">
        <v>56</v>
      </c>
      <c r="C63" s="95">
        <v>603</v>
      </c>
      <c r="D63" s="101">
        <v>294</v>
      </c>
      <c r="E63" s="51">
        <v>309</v>
      </c>
      <c r="F63" s="95">
        <v>355</v>
      </c>
      <c r="G63" s="101">
        <v>185</v>
      </c>
      <c r="H63" s="51">
        <v>170</v>
      </c>
      <c r="I63" s="95">
        <v>248</v>
      </c>
      <c r="J63" s="101">
        <v>109</v>
      </c>
      <c r="K63" s="52">
        <v>139</v>
      </c>
    </row>
    <row r="64" spans="1:11" x14ac:dyDescent="0.2">
      <c r="A64" s="50">
        <v>56</v>
      </c>
      <c r="B64" s="45" t="s">
        <v>77</v>
      </c>
      <c r="C64" s="95">
        <v>511</v>
      </c>
      <c r="D64" s="101">
        <v>248</v>
      </c>
      <c r="E64" s="51">
        <v>263</v>
      </c>
      <c r="F64" s="95">
        <v>294</v>
      </c>
      <c r="G64" s="101">
        <v>148</v>
      </c>
      <c r="H64" s="51">
        <v>146</v>
      </c>
      <c r="I64" s="95">
        <v>217</v>
      </c>
      <c r="J64" s="101">
        <v>100</v>
      </c>
      <c r="K64" s="52">
        <v>117</v>
      </c>
    </row>
    <row r="65" spans="1:11" s="57" customFormat="1" ht="18" customHeight="1" x14ac:dyDescent="0.2">
      <c r="A65" s="53">
        <v>57</v>
      </c>
      <c r="B65" s="54" t="s">
        <v>78</v>
      </c>
      <c r="C65" s="96">
        <v>429</v>
      </c>
      <c r="D65" s="102">
        <v>212</v>
      </c>
      <c r="E65" s="55">
        <v>217</v>
      </c>
      <c r="F65" s="96">
        <v>246</v>
      </c>
      <c r="G65" s="102">
        <v>124</v>
      </c>
      <c r="H65" s="55">
        <v>122</v>
      </c>
      <c r="I65" s="96">
        <v>183</v>
      </c>
      <c r="J65" s="102">
        <v>88</v>
      </c>
      <c r="K65" s="56">
        <v>95</v>
      </c>
    </row>
    <row r="66" spans="1:11" x14ac:dyDescent="0.2">
      <c r="A66" s="50">
        <v>58</v>
      </c>
      <c r="B66" s="45" t="s">
        <v>57</v>
      </c>
      <c r="C66" s="95">
        <v>347</v>
      </c>
      <c r="D66" s="101">
        <v>189</v>
      </c>
      <c r="E66" s="51">
        <v>158</v>
      </c>
      <c r="F66" s="95">
        <v>227</v>
      </c>
      <c r="G66" s="101">
        <v>129</v>
      </c>
      <c r="H66" s="51">
        <v>98</v>
      </c>
      <c r="I66" s="95">
        <v>120</v>
      </c>
      <c r="J66" s="101">
        <v>60</v>
      </c>
      <c r="K66" s="52">
        <v>60</v>
      </c>
    </row>
    <row r="67" spans="1:11" x14ac:dyDescent="0.2">
      <c r="A67" s="50">
        <v>59</v>
      </c>
      <c r="B67" s="45" t="s">
        <v>58</v>
      </c>
      <c r="C67" s="95">
        <v>291</v>
      </c>
      <c r="D67" s="101">
        <v>161</v>
      </c>
      <c r="E67" s="51">
        <v>130</v>
      </c>
      <c r="F67" s="95">
        <v>181</v>
      </c>
      <c r="G67" s="101">
        <v>111</v>
      </c>
      <c r="H67" s="51">
        <v>70</v>
      </c>
      <c r="I67" s="95">
        <v>110</v>
      </c>
      <c r="J67" s="101">
        <v>50</v>
      </c>
      <c r="K67" s="52">
        <v>60</v>
      </c>
    </row>
    <row r="68" spans="1:11" x14ac:dyDescent="0.2">
      <c r="A68" s="50">
        <v>60</v>
      </c>
      <c r="B68" s="45" t="s">
        <v>59</v>
      </c>
      <c r="C68" s="95">
        <v>228</v>
      </c>
      <c r="D68" s="101">
        <v>119</v>
      </c>
      <c r="E68" s="51">
        <v>109</v>
      </c>
      <c r="F68" s="95">
        <v>135</v>
      </c>
      <c r="G68" s="101">
        <v>78</v>
      </c>
      <c r="H68" s="51">
        <v>57</v>
      </c>
      <c r="I68" s="95">
        <v>93</v>
      </c>
      <c r="J68" s="101">
        <v>41</v>
      </c>
      <c r="K68" s="52">
        <v>52</v>
      </c>
    </row>
    <row r="69" spans="1:11" x14ac:dyDescent="0.2">
      <c r="A69" s="50">
        <v>61</v>
      </c>
      <c r="B69" s="45" t="s">
        <v>60</v>
      </c>
      <c r="C69" s="95">
        <v>232</v>
      </c>
      <c r="D69" s="101">
        <v>130</v>
      </c>
      <c r="E69" s="51">
        <v>102</v>
      </c>
      <c r="F69" s="95">
        <v>146</v>
      </c>
      <c r="G69" s="101">
        <v>86</v>
      </c>
      <c r="H69" s="51">
        <v>60</v>
      </c>
      <c r="I69" s="95">
        <v>86</v>
      </c>
      <c r="J69" s="101">
        <v>44</v>
      </c>
      <c r="K69" s="52">
        <v>42</v>
      </c>
    </row>
    <row r="70" spans="1:11" s="57" customFormat="1" ht="18" customHeight="1" x14ac:dyDescent="0.2">
      <c r="A70" s="53">
        <v>62</v>
      </c>
      <c r="B70" s="54" t="s">
        <v>61</v>
      </c>
      <c r="C70" s="96">
        <v>181</v>
      </c>
      <c r="D70" s="102">
        <v>96</v>
      </c>
      <c r="E70" s="55">
        <v>85</v>
      </c>
      <c r="F70" s="96">
        <v>92</v>
      </c>
      <c r="G70" s="102">
        <v>48</v>
      </c>
      <c r="H70" s="55">
        <v>44</v>
      </c>
      <c r="I70" s="96">
        <v>89</v>
      </c>
      <c r="J70" s="102">
        <v>48</v>
      </c>
      <c r="K70" s="56">
        <v>41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692</v>
      </c>
      <c r="D71" s="104">
        <v>368</v>
      </c>
      <c r="E71" s="64">
        <v>324</v>
      </c>
      <c r="F71" s="98">
        <v>355</v>
      </c>
      <c r="G71" s="104">
        <v>198</v>
      </c>
      <c r="H71" s="64">
        <v>157</v>
      </c>
      <c r="I71" s="98">
        <v>337</v>
      </c>
      <c r="J71" s="104">
        <v>170</v>
      </c>
      <c r="K71" s="65">
        <v>167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21291</v>
      </c>
      <c r="D9" s="100">
        <v>7979</v>
      </c>
      <c r="E9" s="48">
        <v>13312</v>
      </c>
      <c r="F9" s="94">
        <v>11715</v>
      </c>
      <c r="G9" s="100">
        <v>4738</v>
      </c>
      <c r="H9" s="48">
        <v>6977</v>
      </c>
      <c r="I9" s="94">
        <v>9576</v>
      </c>
      <c r="J9" s="100">
        <v>3241</v>
      </c>
      <c r="K9" s="49">
        <v>6335</v>
      </c>
    </row>
    <row r="10" spans="1:11" ht="18" customHeight="1" x14ac:dyDescent="0.2">
      <c r="A10" s="50">
        <v>2</v>
      </c>
      <c r="B10" s="45" t="s">
        <v>102</v>
      </c>
      <c r="C10" s="95">
        <v>16</v>
      </c>
      <c r="D10" s="101">
        <v>8</v>
      </c>
      <c r="E10" s="51">
        <v>8</v>
      </c>
      <c r="F10" s="95">
        <v>2</v>
      </c>
      <c r="G10" s="101">
        <v>2</v>
      </c>
      <c r="H10" s="51">
        <v>0</v>
      </c>
      <c r="I10" s="95">
        <v>14</v>
      </c>
      <c r="J10" s="101">
        <v>6</v>
      </c>
      <c r="K10" s="52">
        <v>8</v>
      </c>
    </row>
    <row r="11" spans="1:11" x14ac:dyDescent="0.2">
      <c r="A11" s="50">
        <v>3</v>
      </c>
      <c r="B11" s="45" t="s">
        <v>19</v>
      </c>
      <c r="C11" s="95">
        <v>69</v>
      </c>
      <c r="D11" s="101">
        <v>21</v>
      </c>
      <c r="E11" s="51">
        <v>48</v>
      </c>
      <c r="F11" s="95">
        <v>50</v>
      </c>
      <c r="G11" s="101">
        <v>15</v>
      </c>
      <c r="H11" s="51">
        <v>35</v>
      </c>
      <c r="I11" s="95">
        <v>19</v>
      </c>
      <c r="J11" s="101">
        <v>6</v>
      </c>
      <c r="K11" s="52">
        <v>13</v>
      </c>
    </row>
    <row r="12" spans="1:11" x14ac:dyDescent="0.2">
      <c r="A12" s="50">
        <v>4</v>
      </c>
      <c r="B12" s="45" t="s">
        <v>20</v>
      </c>
      <c r="C12" s="95">
        <v>201</v>
      </c>
      <c r="D12" s="101">
        <v>53</v>
      </c>
      <c r="E12" s="51">
        <v>148</v>
      </c>
      <c r="F12" s="95">
        <v>130</v>
      </c>
      <c r="G12" s="101">
        <v>36</v>
      </c>
      <c r="H12" s="51">
        <v>94</v>
      </c>
      <c r="I12" s="95">
        <v>71</v>
      </c>
      <c r="J12" s="101">
        <v>17</v>
      </c>
      <c r="K12" s="52">
        <v>54</v>
      </c>
    </row>
    <row r="13" spans="1:11" x14ac:dyDescent="0.2">
      <c r="A13" s="50">
        <v>5</v>
      </c>
      <c r="B13" s="45" t="s">
        <v>21</v>
      </c>
      <c r="C13" s="95">
        <v>298</v>
      </c>
      <c r="D13" s="101">
        <v>123</v>
      </c>
      <c r="E13" s="51">
        <v>175</v>
      </c>
      <c r="F13" s="95">
        <v>184</v>
      </c>
      <c r="G13" s="101">
        <v>85</v>
      </c>
      <c r="H13" s="51">
        <v>99</v>
      </c>
      <c r="I13" s="95">
        <v>114</v>
      </c>
      <c r="J13" s="101">
        <v>38</v>
      </c>
      <c r="K13" s="52">
        <v>76</v>
      </c>
    </row>
    <row r="14" spans="1:11" x14ac:dyDescent="0.2">
      <c r="A14" s="50">
        <v>6</v>
      </c>
      <c r="B14" s="45" t="s">
        <v>22</v>
      </c>
      <c r="C14" s="95">
        <v>411</v>
      </c>
      <c r="D14" s="101">
        <v>174</v>
      </c>
      <c r="E14" s="51">
        <v>237</v>
      </c>
      <c r="F14" s="95">
        <v>248</v>
      </c>
      <c r="G14" s="101">
        <v>111</v>
      </c>
      <c r="H14" s="51">
        <v>137</v>
      </c>
      <c r="I14" s="95">
        <v>163</v>
      </c>
      <c r="J14" s="101">
        <v>63</v>
      </c>
      <c r="K14" s="52">
        <v>100</v>
      </c>
    </row>
    <row r="15" spans="1:11" s="57" customFormat="1" ht="18" customHeight="1" x14ac:dyDescent="0.2">
      <c r="A15" s="53">
        <v>7</v>
      </c>
      <c r="B15" s="54" t="s">
        <v>23</v>
      </c>
      <c r="C15" s="96">
        <v>523</v>
      </c>
      <c r="D15" s="102">
        <v>198</v>
      </c>
      <c r="E15" s="55">
        <v>325</v>
      </c>
      <c r="F15" s="96">
        <v>288</v>
      </c>
      <c r="G15" s="102">
        <v>117</v>
      </c>
      <c r="H15" s="55">
        <v>171</v>
      </c>
      <c r="I15" s="96">
        <v>235</v>
      </c>
      <c r="J15" s="102">
        <v>81</v>
      </c>
      <c r="K15" s="56">
        <v>154</v>
      </c>
    </row>
    <row r="16" spans="1:11" x14ac:dyDescent="0.2">
      <c r="A16" s="50">
        <v>8</v>
      </c>
      <c r="B16" s="45" t="s">
        <v>24</v>
      </c>
      <c r="C16" s="95">
        <v>458</v>
      </c>
      <c r="D16" s="101">
        <v>175</v>
      </c>
      <c r="E16" s="51">
        <v>283</v>
      </c>
      <c r="F16" s="95">
        <v>212</v>
      </c>
      <c r="G16" s="101">
        <v>93</v>
      </c>
      <c r="H16" s="51">
        <v>119</v>
      </c>
      <c r="I16" s="95">
        <v>246</v>
      </c>
      <c r="J16" s="101">
        <v>82</v>
      </c>
      <c r="K16" s="52">
        <v>164</v>
      </c>
    </row>
    <row r="17" spans="1:11" x14ac:dyDescent="0.2">
      <c r="A17" s="50">
        <v>9</v>
      </c>
      <c r="B17" s="45" t="s">
        <v>25</v>
      </c>
      <c r="C17" s="95">
        <v>465</v>
      </c>
      <c r="D17" s="101">
        <v>182</v>
      </c>
      <c r="E17" s="51">
        <v>283</v>
      </c>
      <c r="F17" s="95">
        <v>234</v>
      </c>
      <c r="G17" s="101">
        <v>111</v>
      </c>
      <c r="H17" s="51">
        <v>123</v>
      </c>
      <c r="I17" s="95">
        <v>231</v>
      </c>
      <c r="J17" s="101">
        <v>71</v>
      </c>
      <c r="K17" s="52">
        <v>160</v>
      </c>
    </row>
    <row r="18" spans="1:11" x14ac:dyDescent="0.2">
      <c r="A18" s="50">
        <v>10</v>
      </c>
      <c r="B18" s="45" t="s">
        <v>26</v>
      </c>
      <c r="C18" s="95">
        <v>439</v>
      </c>
      <c r="D18" s="101">
        <v>176</v>
      </c>
      <c r="E18" s="51">
        <v>263</v>
      </c>
      <c r="F18" s="95">
        <v>193</v>
      </c>
      <c r="G18" s="101">
        <v>81</v>
      </c>
      <c r="H18" s="51">
        <v>112</v>
      </c>
      <c r="I18" s="95">
        <v>246</v>
      </c>
      <c r="J18" s="101">
        <v>95</v>
      </c>
      <c r="K18" s="52">
        <v>151</v>
      </c>
    </row>
    <row r="19" spans="1:11" x14ac:dyDescent="0.2">
      <c r="A19" s="50">
        <v>11</v>
      </c>
      <c r="B19" s="45" t="s">
        <v>27</v>
      </c>
      <c r="C19" s="95">
        <v>416</v>
      </c>
      <c r="D19" s="101">
        <v>179</v>
      </c>
      <c r="E19" s="51">
        <v>237</v>
      </c>
      <c r="F19" s="95">
        <v>192</v>
      </c>
      <c r="G19" s="101">
        <v>91</v>
      </c>
      <c r="H19" s="51">
        <v>101</v>
      </c>
      <c r="I19" s="95">
        <v>224</v>
      </c>
      <c r="J19" s="101">
        <v>88</v>
      </c>
      <c r="K19" s="52">
        <v>136</v>
      </c>
    </row>
    <row r="20" spans="1:11" s="57" customFormat="1" ht="18" customHeight="1" x14ac:dyDescent="0.2">
      <c r="A20" s="53">
        <v>12</v>
      </c>
      <c r="B20" s="54" t="s">
        <v>28</v>
      </c>
      <c r="C20" s="96">
        <v>416</v>
      </c>
      <c r="D20" s="102">
        <v>191</v>
      </c>
      <c r="E20" s="55">
        <v>225</v>
      </c>
      <c r="F20" s="96">
        <v>195</v>
      </c>
      <c r="G20" s="102">
        <v>104</v>
      </c>
      <c r="H20" s="55">
        <v>91</v>
      </c>
      <c r="I20" s="96">
        <v>221</v>
      </c>
      <c r="J20" s="102">
        <v>87</v>
      </c>
      <c r="K20" s="56">
        <v>134</v>
      </c>
    </row>
    <row r="21" spans="1:11" x14ac:dyDescent="0.2">
      <c r="A21" s="50">
        <v>13</v>
      </c>
      <c r="B21" s="45" t="s">
        <v>29</v>
      </c>
      <c r="C21" s="95">
        <v>373</v>
      </c>
      <c r="D21" s="101">
        <v>167</v>
      </c>
      <c r="E21" s="51">
        <v>206</v>
      </c>
      <c r="F21" s="95">
        <v>186</v>
      </c>
      <c r="G21" s="101">
        <v>92</v>
      </c>
      <c r="H21" s="51">
        <v>94</v>
      </c>
      <c r="I21" s="95">
        <v>187</v>
      </c>
      <c r="J21" s="101">
        <v>75</v>
      </c>
      <c r="K21" s="52">
        <v>112</v>
      </c>
    </row>
    <row r="22" spans="1:11" x14ac:dyDescent="0.2">
      <c r="A22" s="50">
        <v>14</v>
      </c>
      <c r="B22" s="45" t="s">
        <v>30</v>
      </c>
      <c r="C22" s="95">
        <v>347</v>
      </c>
      <c r="D22" s="101">
        <v>137</v>
      </c>
      <c r="E22" s="51">
        <v>210</v>
      </c>
      <c r="F22" s="95">
        <v>177</v>
      </c>
      <c r="G22" s="101">
        <v>79</v>
      </c>
      <c r="H22" s="51">
        <v>98</v>
      </c>
      <c r="I22" s="95">
        <v>170</v>
      </c>
      <c r="J22" s="101">
        <v>58</v>
      </c>
      <c r="K22" s="52">
        <v>112</v>
      </c>
    </row>
    <row r="23" spans="1:11" x14ac:dyDescent="0.2">
      <c r="A23" s="50">
        <v>15</v>
      </c>
      <c r="B23" s="45" t="s">
        <v>31</v>
      </c>
      <c r="C23" s="95">
        <v>346</v>
      </c>
      <c r="D23" s="101">
        <v>146</v>
      </c>
      <c r="E23" s="51">
        <v>200</v>
      </c>
      <c r="F23" s="95">
        <v>154</v>
      </c>
      <c r="G23" s="101">
        <v>65</v>
      </c>
      <c r="H23" s="51">
        <v>89</v>
      </c>
      <c r="I23" s="95">
        <v>192</v>
      </c>
      <c r="J23" s="101">
        <v>81</v>
      </c>
      <c r="K23" s="52">
        <v>111</v>
      </c>
    </row>
    <row r="24" spans="1:11" x14ac:dyDescent="0.2">
      <c r="A24" s="50">
        <v>16</v>
      </c>
      <c r="B24" s="45" t="s">
        <v>32</v>
      </c>
      <c r="C24" s="95">
        <v>339</v>
      </c>
      <c r="D24" s="101">
        <v>141</v>
      </c>
      <c r="E24" s="51">
        <v>198</v>
      </c>
      <c r="F24" s="95">
        <v>170</v>
      </c>
      <c r="G24" s="101">
        <v>80</v>
      </c>
      <c r="H24" s="51">
        <v>90</v>
      </c>
      <c r="I24" s="95">
        <v>169</v>
      </c>
      <c r="J24" s="101">
        <v>61</v>
      </c>
      <c r="K24" s="52">
        <v>108</v>
      </c>
    </row>
    <row r="25" spans="1:11" s="57" customFormat="1" ht="18" customHeight="1" x14ac:dyDescent="0.2">
      <c r="A25" s="53">
        <v>17</v>
      </c>
      <c r="B25" s="54" t="s">
        <v>33</v>
      </c>
      <c r="C25" s="96">
        <v>337</v>
      </c>
      <c r="D25" s="102">
        <v>136</v>
      </c>
      <c r="E25" s="55">
        <v>201</v>
      </c>
      <c r="F25" s="96">
        <v>176</v>
      </c>
      <c r="G25" s="102">
        <v>81</v>
      </c>
      <c r="H25" s="55">
        <v>95</v>
      </c>
      <c r="I25" s="96">
        <v>161</v>
      </c>
      <c r="J25" s="102">
        <v>55</v>
      </c>
      <c r="K25" s="56">
        <v>106</v>
      </c>
    </row>
    <row r="26" spans="1:11" x14ac:dyDescent="0.2">
      <c r="A26" s="50">
        <v>18</v>
      </c>
      <c r="B26" s="45" t="s">
        <v>34</v>
      </c>
      <c r="C26" s="95">
        <v>333</v>
      </c>
      <c r="D26" s="101">
        <v>119</v>
      </c>
      <c r="E26" s="51">
        <v>214</v>
      </c>
      <c r="F26" s="95">
        <v>172</v>
      </c>
      <c r="G26" s="101">
        <v>76</v>
      </c>
      <c r="H26" s="51">
        <v>96</v>
      </c>
      <c r="I26" s="95">
        <v>161</v>
      </c>
      <c r="J26" s="101">
        <v>43</v>
      </c>
      <c r="K26" s="52">
        <v>118</v>
      </c>
    </row>
    <row r="27" spans="1:11" x14ac:dyDescent="0.2">
      <c r="A27" s="50">
        <v>19</v>
      </c>
      <c r="B27" s="45" t="s">
        <v>35</v>
      </c>
      <c r="C27" s="95">
        <v>342</v>
      </c>
      <c r="D27" s="101">
        <v>117</v>
      </c>
      <c r="E27" s="51">
        <v>225</v>
      </c>
      <c r="F27" s="95">
        <v>147</v>
      </c>
      <c r="G27" s="101">
        <v>65</v>
      </c>
      <c r="H27" s="51">
        <v>82</v>
      </c>
      <c r="I27" s="95">
        <v>195</v>
      </c>
      <c r="J27" s="101">
        <v>52</v>
      </c>
      <c r="K27" s="52">
        <v>143</v>
      </c>
    </row>
    <row r="28" spans="1:11" x14ac:dyDescent="0.2">
      <c r="A28" s="50">
        <v>20</v>
      </c>
      <c r="B28" s="45" t="s">
        <v>36</v>
      </c>
      <c r="C28" s="95">
        <v>322</v>
      </c>
      <c r="D28" s="101">
        <v>100</v>
      </c>
      <c r="E28" s="51">
        <v>222</v>
      </c>
      <c r="F28" s="95">
        <v>166</v>
      </c>
      <c r="G28" s="101">
        <v>65</v>
      </c>
      <c r="H28" s="51">
        <v>101</v>
      </c>
      <c r="I28" s="95">
        <v>156</v>
      </c>
      <c r="J28" s="101">
        <v>35</v>
      </c>
      <c r="K28" s="52">
        <v>121</v>
      </c>
    </row>
    <row r="29" spans="1:11" x14ac:dyDescent="0.2">
      <c r="A29" s="50">
        <v>21</v>
      </c>
      <c r="B29" s="45" t="s">
        <v>37</v>
      </c>
      <c r="C29" s="95">
        <v>336</v>
      </c>
      <c r="D29" s="101">
        <v>114</v>
      </c>
      <c r="E29" s="51">
        <v>222</v>
      </c>
      <c r="F29" s="95">
        <v>152</v>
      </c>
      <c r="G29" s="101">
        <v>68</v>
      </c>
      <c r="H29" s="51">
        <v>84</v>
      </c>
      <c r="I29" s="95">
        <v>184</v>
      </c>
      <c r="J29" s="101">
        <v>46</v>
      </c>
      <c r="K29" s="52">
        <v>138</v>
      </c>
    </row>
    <row r="30" spans="1:11" s="57" customFormat="1" ht="18" customHeight="1" x14ac:dyDescent="0.2">
      <c r="A30" s="53">
        <v>22</v>
      </c>
      <c r="B30" s="54" t="s">
        <v>38</v>
      </c>
      <c r="C30" s="96">
        <v>319</v>
      </c>
      <c r="D30" s="102">
        <v>94</v>
      </c>
      <c r="E30" s="55">
        <v>225</v>
      </c>
      <c r="F30" s="96">
        <v>153</v>
      </c>
      <c r="G30" s="102">
        <v>61</v>
      </c>
      <c r="H30" s="55">
        <v>92</v>
      </c>
      <c r="I30" s="96">
        <v>166</v>
      </c>
      <c r="J30" s="102">
        <v>33</v>
      </c>
      <c r="K30" s="56">
        <v>133</v>
      </c>
    </row>
    <row r="31" spans="1:11" x14ac:dyDescent="0.2">
      <c r="A31" s="50">
        <v>23</v>
      </c>
      <c r="B31" s="45" t="s">
        <v>39</v>
      </c>
      <c r="C31" s="95">
        <v>325</v>
      </c>
      <c r="D31" s="101">
        <v>109</v>
      </c>
      <c r="E31" s="51">
        <v>216</v>
      </c>
      <c r="F31" s="95">
        <v>161</v>
      </c>
      <c r="G31" s="101">
        <v>64</v>
      </c>
      <c r="H31" s="51">
        <v>97</v>
      </c>
      <c r="I31" s="95">
        <v>164</v>
      </c>
      <c r="J31" s="101">
        <v>45</v>
      </c>
      <c r="K31" s="52">
        <v>119</v>
      </c>
    </row>
    <row r="32" spans="1:11" x14ac:dyDescent="0.2">
      <c r="A32" s="50">
        <v>24</v>
      </c>
      <c r="B32" s="45" t="s">
        <v>40</v>
      </c>
      <c r="C32" s="95">
        <v>359</v>
      </c>
      <c r="D32" s="101">
        <v>98</v>
      </c>
      <c r="E32" s="51">
        <v>261</v>
      </c>
      <c r="F32" s="95">
        <v>173</v>
      </c>
      <c r="G32" s="101">
        <v>56</v>
      </c>
      <c r="H32" s="51">
        <v>117</v>
      </c>
      <c r="I32" s="95">
        <v>186</v>
      </c>
      <c r="J32" s="101">
        <v>42</v>
      </c>
      <c r="K32" s="52">
        <v>144</v>
      </c>
    </row>
    <row r="33" spans="1:11" x14ac:dyDescent="0.2">
      <c r="A33" s="50">
        <v>25</v>
      </c>
      <c r="B33" s="45" t="s">
        <v>41</v>
      </c>
      <c r="C33" s="95">
        <v>321</v>
      </c>
      <c r="D33" s="101">
        <v>94</v>
      </c>
      <c r="E33" s="51">
        <v>227</v>
      </c>
      <c r="F33" s="95">
        <v>161</v>
      </c>
      <c r="G33" s="101">
        <v>58</v>
      </c>
      <c r="H33" s="51">
        <v>103</v>
      </c>
      <c r="I33" s="95">
        <v>160</v>
      </c>
      <c r="J33" s="101">
        <v>36</v>
      </c>
      <c r="K33" s="52">
        <v>124</v>
      </c>
    </row>
    <row r="34" spans="1:11" x14ac:dyDescent="0.2">
      <c r="A34" s="50">
        <v>26</v>
      </c>
      <c r="B34" s="45" t="s">
        <v>62</v>
      </c>
      <c r="C34" s="95">
        <v>325</v>
      </c>
      <c r="D34" s="101">
        <v>113</v>
      </c>
      <c r="E34" s="51">
        <v>212</v>
      </c>
      <c r="F34" s="95">
        <v>169</v>
      </c>
      <c r="G34" s="101">
        <v>72</v>
      </c>
      <c r="H34" s="51">
        <v>97</v>
      </c>
      <c r="I34" s="95">
        <v>156</v>
      </c>
      <c r="J34" s="101">
        <v>41</v>
      </c>
      <c r="K34" s="52">
        <v>115</v>
      </c>
    </row>
    <row r="35" spans="1:11" s="57" customFormat="1" ht="18" customHeight="1" x14ac:dyDescent="0.2">
      <c r="A35" s="53">
        <v>27</v>
      </c>
      <c r="B35" s="54" t="s">
        <v>63</v>
      </c>
      <c r="C35" s="96">
        <v>332</v>
      </c>
      <c r="D35" s="102">
        <v>112</v>
      </c>
      <c r="E35" s="55">
        <v>220</v>
      </c>
      <c r="F35" s="96">
        <v>169</v>
      </c>
      <c r="G35" s="102">
        <v>67</v>
      </c>
      <c r="H35" s="55">
        <v>102</v>
      </c>
      <c r="I35" s="96">
        <v>163</v>
      </c>
      <c r="J35" s="102">
        <v>45</v>
      </c>
      <c r="K35" s="56">
        <v>118</v>
      </c>
    </row>
    <row r="36" spans="1:11" x14ac:dyDescent="0.2">
      <c r="A36" s="50">
        <v>28</v>
      </c>
      <c r="B36" s="45" t="s">
        <v>42</v>
      </c>
      <c r="C36" s="95">
        <v>312</v>
      </c>
      <c r="D36" s="101">
        <v>95</v>
      </c>
      <c r="E36" s="51">
        <v>217</v>
      </c>
      <c r="F36" s="95">
        <v>166</v>
      </c>
      <c r="G36" s="101">
        <v>59</v>
      </c>
      <c r="H36" s="51">
        <v>107</v>
      </c>
      <c r="I36" s="95">
        <v>146</v>
      </c>
      <c r="J36" s="101">
        <v>36</v>
      </c>
      <c r="K36" s="52">
        <v>110</v>
      </c>
    </row>
    <row r="37" spans="1:11" x14ac:dyDescent="0.2">
      <c r="A37" s="50">
        <v>29</v>
      </c>
      <c r="B37" s="45" t="s">
        <v>43</v>
      </c>
      <c r="C37" s="95">
        <v>296</v>
      </c>
      <c r="D37" s="101">
        <v>98</v>
      </c>
      <c r="E37" s="51">
        <v>198</v>
      </c>
      <c r="F37" s="95">
        <v>171</v>
      </c>
      <c r="G37" s="101">
        <v>64</v>
      </c>
      <c r="H37" s="51">
        <v>107</v>
      </c>
      <c r="I37" s="95">
        <v>125</v>
      </c>
      <c r="J37" s="101">
        <v>34</v>
      </c>
      <c r="K37" s="52">
        <v>91</v>
      </c>
    </row>
    <row r="38" spans="1:11" x14ac:dyDescent="0.2">
      <c r="A38" s="50">
        <v>30</v>
      </c>
      <c r="B38" s="45" t="s">
        <v>64</v>
      </c>
      <c r="C38" s="95">
        <v>340</v>
      </c>
      <c r="D38" s="101">
        <v>102</v>
      </c>
      <c r="E38" s="51">
        <v>238</v>
      </c>
      <c r="F38" s="95">
        <v>167</v>
      </c>
      <c r="G38" s="101">
        <v>54</v>
      </c>
      <c r="H38" s="51">
        <v>113</v>
      </c>
      <c r="I38" s="95">
        <v>173</v>
      </c>
      <c r="J38" s="101">
        <v>48</v>
      </c>
      <c r="K38" s="52">
        <v>125</v>
      </c>
    </row>
    <row r="39" spans="1:11" x14ac:dyDescent="0.2">
      <c r="A39" s="50">
        <v>31</v>
      </c>
      <c r="B39" s="45" t="s">
        <v>65</v>
      </c>
      <c r="C39" s="95">
        <v>322</v>
      </c>
      <c r="D39" s="101">
        <v>98</v>
      </c>
      <c r="E39" s="51">
        <v>224</v>
      </c>
      <c r="F39" s="95">
        <v>179</v>
      </c>
      <c r="G39" s="101">
        <v>61</v>
      </c>
      <c r="H39" s="51">
        <v>118</v>
      </c>
      <c r="I39" s="95">
        <v>143</v>
      </c>
      <c r="J39" s="101">
        <v>37</v>
      </c>
      <c r="K39" s="52">
        <v>106</v>
      </c>
    </row>
    <row r="40" spans="1:11" x14ac:dyDescent="0.2">
      <c r="A40" s="50">
        <v>32</v>
      </c>
      <c r="B40" s="45" t="s">
        <v>66</v>
      </c>
      <c r="C40" s="95">
        <v>260</v>
      </c>
      <c r="D40" s="101">
        <v>90</v>
      </c>
      <c r="E40" s="51">
        <v>170</v>
      </c>
      <c r="F40" s="95">
        <v>140</v>
      </c>
      <c r="G40" s="101">
        <v>50</v>
      </c>
      <c r="H40" s="51">
        <v>90</v>
      </c>
      <c r="I40" s="95">
        <v>120</v>
      </c>
      <c r="J40" s="101">
        <v>40</v>
      </c>
      <c r="K40" s="52">
        <v>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273</v>
      </c>
      <c r="D41" s="103">
        <v>105</v>
      </c>
      <c r="E41" s="60">
        <v>168</v>
      </c>
      <c r="F41" s="97">
        <v>166</v>
      </c>
      <c r="G41" s="103">
        <v>71</v>
      </c>
      <c r="H41" s="60">
        <v>95</v>
      </c>
      <c r="I41" s="97">
        <v>107</v>
      </c>
      <c r="J41" s="103">
        <v>34</v>
      </c>
      <c r="K41" s="61">
        <v>73</v>
      </c>
    </row>
    <row r="42" spans="1:11" x14ac:dyDescent="0.2">
      <c r="A42" s="50">
        <v>34</v>
      </c>
      <c r="B42" s="45" t="s">
        <v>67</v>
      </c>
      <c r="C42" s="95">
        <v>288</v>
      </c>
      <c r="D42" s="101">
        <v>105</v>
      </c>
      <c r="E42" s="51">
        <v>183</v>
      </c>
      <c r="F42" s="95">
        <v>164</v>
      </c>
      <c r="G42" s="101">
        <v>64</v>
      </c>
      <c r="H42" s="51">
        <v>100</v>
      </c>
      <c r="I42" s="95">
        <v>124</v>
      </c>
      <c r="J42" s="101">
        <v>41</v>
      </c>
      <c r="K42" s="52">
        <v>83</v>
      </c>
    </row>
    <row r="43" spans="1:11" x14ac:dyDescent="0.2">
      <c r="A43" s="50">
        <v>35</v>
      </c>
      <c r="B43" s="45" t="s">
        <v>68</v>
      </c>
      <c r="C43" s="95">
        <v>290</v>
      </c>
      <c r="D43" s="101">
        <v>77</v>
      </c>
      <c r="E43" s="51">
        <v>213</v>
      </c>
      <c r="F43" s="95">
        <v>157</v>
      </c>
      <c r="G43" s="101">
        <v>45</v>
      </c>
      <c r="H43" s="51">
        <v>112</v>
      </c>
      <c r="I43" s="95">
        <v>133</v>
      </c>
      <c r="J43" s="101">
        <v>32</v>
      </c>
      <c r="K43" s="52">
        <v>101</v>
      </c>
    </row>
    <row r="44" spans="1:11" x14ac:dyDescent="0.2">
      <c r="A44" s="50">
        <v>36</v>
      </c>
      <c r="B44" s="45" t="s">
        <v>69</v>
      </c>
      <c r="C44" s="95">
        <v>277</v>
      </c>
      <c r="D44" s="101">
        <v>96</v>
      </c>
      <c r="E44" s="51">
        <v>181</v>
      </c>
      <c r="F44" s="95">
        <v>155</v>
      </c>
      <c r="G44" s="101">
        <v>58</v>
      </c>
      <c r="H44" s="51">
        <v>97</v>
      </c>
      <c r="I44" s="95">
        <v>122</v>
      </c>
      <c r="J44" s="101">
        <v>38</v>
      </c>
      <c r="K44" s="52">
        <v>84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350</v>
      </c>
      <c r="D45" s="102">
        <v>112</v>
      </c>
      <c r="E45" s="55">
        <v>238</v>
      </c>
      <c r="F45" s="96">
        <v>200</v>
      </c>
      <c r="G45" s="102">
        <v>62</v>
      </c>
      <c r="H45" s="55">
        <v>138</v>
      </c>
      <c r="I45" s="96">
        <v>150</v>
      </c>
      <c r="J45" s="102">
        <v>50</v>
      </c>
      <c r="K45" s="56">
        <v>100</v>
      </c>
    </row>
    <row r="46" spans="1:11" x14ac:dyDescent="0.2">
      <c r="A46" s="50">
        <v>38</v>
      </c>
      <c r="B46" s="45" t="s">
        <v>45</v>
      </c>
      <c r="C46" s="95">
        <v>317</v>
      </c>
      <c r="D46" s="101">
        <v>101</v>
      </c>
      <c r="E46" s="51">
        <v>216</v>
      </c>
      <c r="F46" s="95">
        <v>183</v>
      </c>
      <c r="G46" s="101">
        <v>61</v>
      </c>
      <c r="H46" s="51">
        <v>122</v>
      </c>
      <c r="I46" s="95">
        <v>134</v>
      </c>
      <c r="J46" s="101">
        <v>40</v>
      </c>
      <c r="K46" s="52">
        <v>94</v>
      </c>
    </row>
    <row r="47" spans="1:11" x14ac:dyDescent="0.2">
      <c r="A47" s="50">
        <v>39</v>
      </c>
      <c r="B47" s="45" t="s">
        <v>46</v>
      </c>
      <c r="C47" s="95">
        <v>365</v>
      </c>
      <c r="D47" s="101">
        <v>113</v>
      </c>
      <c r="E47" s="51">
        <v>252</v>
      </c>
      <c r="F47" s="95">
        <v>213</v>
      </c>
      <c r="G47" s="101">
        <v>56</v>
      </c>
      <c r="H47" s="51">
        <v>157</v>
      </c>
      <c r="I47" s="95">
        <v>152</v>
      </c>
      <c r="J47" s="101">
        <v>57</v>
      </c>
      <c r="K47" s="52">
        <v>95</v>
      </c>
    </row>
    <row r="48" spans="1:11" x14ac:dyDescent="0.2">
      <c r="A48" s="50">
        <v>40</v>
      </c>
      <c r="B48" s="45" t="s">
        <v>47</v>
      </c>
      <c r="C48" s="95">
        <v>350</v>
      </c>
      <c r="D48" s="101">
        <v>104</v>
      </c>
      <c r="E48" s="51">
        <v>246</v>
      </c>
      <c r="F48" s="95">
        <v>231</v>
      </c>
      <c r="G48" s="101">
        <v>67</v>
      </c>
      <c r="H48" s="51">
        <v>164</v>
      </c>
      <c r="I48" s="95">
        <v>119</v>
      </c>
      <c r="J48" s="101">
        <v>37</v>
      </c>
      <c r="K48" s="52">
        <v>82</v>
      </c>
    </row>
    <row r="49" spans="1:11" x14ac:dyDescent="0.2">
      <c r="A49" s="50">
        <v>41</v>
      </c>
      <c r="B49" s="45" t="s">
        <v>71</v>
      </c>
      <c r="C49" s="95">
        <v>417</v>
      </c>
      <c r="D49" s="101">
        <v>142</v>
      </c>
      <c r="E49" s="51">
        <v>275</v>
      </c>
      <c r="F49" s="95">
        <v>246</v>
      </c>
      <c r="G49" s="101">
        <v>79</v>
      </c>
      <c r="H49" s="51">
        <v>167</v>
      </c>
      <c r="I49" s="95">
        <v>171</v>
      </c>
      <c r="J49" s="101">
        <v>63</v>
      </c>
      <c r="K49" s="52">
        <v>108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402</v>
      </c>
      <c r="D50" s="102">
        <v>130</v>
      </c>
      <c r="E50" s="55">
        <v>272</v>
      </c>
      <c r="F50" s="96">
        <v>266</v>
      </c>
      <c r="G50" s="102">
        <v>73</v>
      </c>
      <c r="H50" s="55">
        <v>193</v>
      </c>
      <c r="I50" s="96">
        <v>136</v>
      </c>
      <c r="J50" s="102">
        <v>57</v>
      </c>
      <c r="K50" s="56">
        <v>79</v>
      </c>
    </row>
    <row r="51" spans="1:11" x14ac:dyDescent="0.2">
      <c r="A51" s="50">
        <v>43</v>
      </c>
      <c r="B51" s="45" t="s">
        <v>48</v>
      </c>
      <c r="C51" s="95">
        <v>384</v>
      </c>
      <c r="D51" s="101">
        <v>118</v>
      </c>
      <c r="E51" s="51">
        <v>266</v>
      </c>
      <c r="F51" s="95">
        <v>231</v>
      </c>
      <c r="G51" s="101">
        <v>72</v>
      </c>
      <c r="H51" s="51">
        <v>159</v>
      </c>
      <c r="I51" s="95">
        <v>153</v>
      </c>
      <c r="J51" s="101">
        <v>46</v>
      </c>
      <c r="K51" s="52">
        <v>107</v>
      </c>
    </row>
    <row r="52" spans="1:11" x14ac:dyDescent="0.2">
      <c r="A52" s="50">
        <v>44</v>
      </c>
      <c r="B52" s="45" t="s">
        <v>73</v>
      </c>
      <c r="C52" s="95">
        <v>414</v>
      </c>
      <c r="D52" s="101">
        <v>130</v>
      </c>
      <c r="E52" s="51">
        <v>284</v>
      </c>
      <c r="F52" s="95">
        <v>277</v>
      </c>
      <c r="G52" s="101">
        <v>82</v>
      </c>
      <c r="H52" s="51">
        <v>195</v>
      </c>
      <c r="I52" s="95">
        <v>137</v>
      </c>
      <c r="J52" s="101">
        <v>48</v>
      </c>
      <c r="K52" s="52">
        <v>89</v>
      </c>
    </row>
    <row r="53" spans="1:11" x14ac:dyDescent="0.2">
      <c r="A53" s="50">
        <v>45</v>
      </c>
      <c r="B53" s="45" t="s">
        <v>74</v>
      </c>
      <c r="C53" s="95">
        <v>401</v>
      </c>
      <c r="D53" s="101">
        <v>135</v>
      </c>
      <c r="E53" s="51">
        <v>266</v>
      </c>
      <c r="F53" s="95">
        <v>254</v>
      </c>
      <c r="G53" s="101">
        <v>87</v>
      </c>
      <c r="H53" s="51">
        <v>167</v>
      </c>
      <c r="I53" s="95">
        <v>147</v>
      </c>
      <c r="J53" s="101">
        <v>48</v>
      </c>
      <c r="K53" s="52">
        <v>99</v>
      </c>
    </row>
    <row r="54" spans="1:11" x14ac:dyDescent="0.2">
      <c r="A54" s="50">
        <v>46</v>
      </c>
      <c r="B54" s="45" t="s">
        <v>75</v>
      </c>
      <c r="C54" s="95">
        <v>420</v>
      </c>
      <c r="D54" s="101">
        <v>134</v>
      </c>
      <c r="E54" s="51">
        <v>286</v>
      </c>
      <c r="F54" s="95">
        <v>253</v>
      </c>
      <c r="G54" s="101">
        <v>78</v>
      </c>
      <c r="H54" s="51">
        <v>175</v>
      </c>
      <c r="I54" s="95">
        <v>167</v>
      </c>
      <c r="J54" s="101">
        <v>56</v>
      </c>
      <c r="K54" s="52">
        <v>111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464</v>
      </c>
      <c r="D55" s="102">
        <v>140</v>
      </c>
      <c r="E55" s="55">
        <v>324</v>
      </c>
      <c r="F55" s="96">
        <v>284</v>
      </c>
      <c r="G55" s="102">
        <v>81</v>
      </c>
      <c r="H55" s="55">
        <v>203</v>
      </c>
      <c r="I55" s="96">
        <v>180</v>
      </c>
      <c r="J55" s="102">
        <v>59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546</v>
      </c>
      <c r="D56" s="101">
        <v>161</v>
      </c>
      <c r="E56" s="51">
        <v>385</v>
      </c>
      <c r="F56" s="95">
        <v>308</v>
      </c>
      <c r="G56" s="101">
        <v>101</v>
      </c>
      <c r="H56" s="51">
        <v>207</v>
      </c>
      <c r="I56" s="95">
        <v>238</v>
      </c>
      <c r="J56" s="101">
        <v>60</v>
      </c>
      <c r="K56" s="52">
        <v>178</v>
      </c>
    </row>
    <row r="57" spans="1:11" x14ac:dyDescent="0.2">
      <c r="A57" s="50">
        <v>49</v>
      </c>
      <c r="B57" s="45" t="s">
        <v>50</v>
      </c>
      <c r="C57" s="95">
        <v>547</v>
      </c>
      <c r="D57" s="101">
        <v>158</v>
      </c>
      <c r="E57" s="51">
        <v>389</v>
      </c>
      <c r="F57" s="95">
        <v>308</v>
      </c>
      <c r="G57" s="101">
        <v>102</v>
      </c>
      <c r="H57" s="51">
        <v>206</v>
      </c>
      <c r="I57" s="95">
        <v>239</v>
      </c>
      <c r="J57" s="101">
        <v>56</v>
      </c>
      <c r="K57" s="52">
        <v>183</v>
      </c>
    </row>
    <row r="58" spans="1:11" x14ac:dyDescent="0.2">
      <c r="A58" s="50">
        <v>50</v>
      </c>
      <c r="B58" s="45" t="s">
        <v>51</v>
      </c>
      <c r="C58" s="95">
        <v>531</v>
      </c>
      <c r="D58" s="101">
        <v>233</v>
      </c>
      <c r="E58" s="51">
        <v>298</v>
      </c>
      <c r="F58" s="95">
        <v>277</v>
      </c>
      <c r="G58" s="101">
        <v>135</v>
      </c>
      <c r="H58" s="51">
        <v>142</v>
      </c>
      <c r="I58" s="95">
        <v>254</v>
      </c>
      <c r="J58" s="101">
        <v>98</v>
      </c>
      <c r="K58" s="52">
        <v>156</v>
      </c>
    </row>
    <row r="59" spans="1:11" x14ac:dyDescent="0.2">
      <c r="A59" s="50">
        <v>51</v>
      </c>
      <c r="B59" s="45" t="s">
        <v>52</v>
      </c>
      <c r="C59" s="95">
        <v>523</v>
      </c>
      <c r="D59" s="101">
        <v>247</v>
      </c>
      <c r="E59" s="51">
        <v>276</v>
      </c>
      <c r="F59" s="95">
        <v>330</v>
      </c>
      <c r="G59" s="101">
        <v>174</v>
      </c>
      <c r="H59" s="51">
        <v>156</v>
      </c>
      <c r="I59" s="95">
        <v>193</v>
      </c>
      <c r="J59" s="101">
        <v>73</v>
      </c>
      <c r="K59" s="52">
        <v>120</v>
      </c>
    </row>
    <row r="60" spans="1:11" s="57" customFormat="1" ht="18" customHeight="1" x14ac:dyDescent="0.2">
      <c r="A60" s="53">
        <v>52</v>
      </c>
      <c r="B60" s="54" t="s">
        <v>53</v>
      </c>
      <c r="C60" s="96">
        <v>468</v>
      </c>
      <c r="D60" s="102">
        <v>218</v>
      </c>
      <c r="E60" s="55">
        <v>250</v>
      </c>
      <c r="F60" s="96">
        <v>281</v>
      </c>
      <c r="G60" s="102">
        <v>134</v>
      </c>
      <c r="H60" s="55">
        <v>147</v>
      </c>
      <c r="I60" s="96">
        <v>187</v>
      </c>
      <c r="J60" s="102">
        <v>84</v>
      </c>
      <c r="K60" s="56">
        <v>103</v>
      </c>
    </row>
    <row r="61" spans="1:11" x14ac:dyDescent="0.2">
      <c r="A61" s="50">
        <v>53</v>
      </c>
      <c r="B61" s="45" t="s">
        <v>54</v>
      </c>
      <c r="C61" s="95">
        <v>470</v>
      </c>
      <c r="D61" s="101">
        <v>215</v>
      </c>
      <c r="E61" s="51">
        <v>255</v>
      </c>
      <c r="F61" s="95">
        <v>272</v>
      </c>
      <c r="G61" s="101">
        <v>130</v>
      </c>
      <c r="H61" s="51">
        <v>142</v>
      </c>
      <c r="I61" s="95">
        <v>198</v>
      </c>
      <c r="J61" s="101">
        <v>85</v>
      </c>
      <c r="K61" s="52">
        <v>113</v>
      </c>
    </row>
    <row r="62" spans="1:11" x14ac:dyDescent="0.2">
      <c r="A62" s="50">
        <v>54</v>
      </c>
      <c r="B62" s="45" t="s">
        <v>55</v>
      </c>
      <c r="C62" s="95">
        <v>404</v>
      </c>
      <c r="D62" s="101">
        <v>189</v>
      </c>
      <c r="E62" s="51">
        <v>215</v>
      </c>
      <c r="F62" s="95">
        <v>212</v>
      </c>
      <c r="G62" s="101">
        <v>102</v>
      </c>
      <c r="H62" s="51">
        <v>110</v>
      </c>
      <c r="I62" s="95">
        <v>192</v>
      </c>
      <c r="J62" s="101">
        <v>87</v>
      </c>
      <c r="K62" s="52">
        <v>105</v>
      </c>
    </row>
    <row r="63" spans="1:11" x14ac:dyDescent="0.2">
      <c r="A63" s="50">
        <v>55</v>
      </c>
      <c r="B63" s="45" t="s">
        <v>56</v>
      </c>
      <c r="C63" s="95">
        <v>353</v>
      </c>
      <c r="D63" s="101">
        <v>189</v>
      </c>
      <c r="E63" s="51">
        <v>164</v>
      </c>
      <c r="F63" s="95">
        <v>225</v>
      </c>
      <c r="G63" s="101">
        <v>124</v>
      </c>
      <c r="H63" s="51">
        <v>101</v>
      </c>
      <c r="I63" s="95">
        <v>128</v>
      </c>
      <c r="J63" s="101">
        <v>65</v>
      </c>
      <c r="K63" s="52">
        <v>63</v>
      </c>
    </row>
    <row r="64" spans="1:11" x14ac:dyDescent="0.2">
      <c r="A64" s="50">
        <v>56</v>
      </c>
      <c r="B64" s="45" t="s">
        <v>77</v>
      </c>
      <c r="C64" s="95">
        <v>301</v>
      </c>
      <c r="D64" s="101">
        <v>144</v>
      </c>
      <c r="E64" s="51">
        <v>157</v>
      </c>
      <c r="F64" s="95">
        <v>163</v>
      </c>
      <c r="G64" s="101">
        <v>89</v>
      </c>
      <c r="H64" s="51">
        <v>74</v>
      </c>
      <c r="I64" s="95">
        <v>138</v>
      </c>
      <c r="J64" s="101">
        <v>55</v>
      </c>
      <c r="K64" s="52">
        <v>83</v>
      </c>
    </row>
    <row r="65" spans="1:11" s="57" customFormat="1" ht="18" customHeight="1" x14ac:dyDescent="0.2">
      <c r="A65" s="53">
        <v>57</v>
      </c>
      <c r="B65" s="54" t="s">
        <v>78</v>
      </c>
      <c r="C65" s="96">
        <v>246</v>
      </c>
      <c r="D65" s="102">
        <v>123</v>
      </c>
      <c r="E65" s="55">
        <v>123</v>
      </c>
      <c r="F65" s="96">
        <v>149</v>
      </c>
      <c r="G65" s="102">
        <v>77</v>
      </c>
      <c r="H65" s="55">
        <v>72</v>
      </c>
      <c r="I65" s="96">
        <v>97</v>
      </c>
      <c r="J65" s="102">
        <v>46</v>
      </c>
      <c r="K65" s="56">
        <v>51</v>
      </c>
    </row>
    <row r="66" spans="1:11" x14ac:dyDescent="0.2">
      <c r="A66" s="50">
        <v>58</v>
      </c>
      <c r="B66" s="45" t="s">
        <v>57</v>
      </c>
      <c r="C66" s="95">
        <v>180</v>
      </c>
      <c r="D66" s="101">
        <v>98</v>
      </c>
      <c r="E66" s="51">
        <v>82</v>
      </c>
      <c r="F66" s="95">
        <v>112</v>
      </c>
      <c r="G66" s="101">
        <v>57</v>
      </c>
      <c r="H66" s="51">
        <v>55</v>
      </c>
      <c r="I66" s="95">
        <v>68</v>
      </c>
      <c r="J66" s="101">
        <v>41</v>
      </c>
      <c r="K66" s="52">
        <v>27</v>
      </c>
    </row>
    <row r="67" spans="1:11" x14ac:dyDescent="0.2">
      <c r="A67" s="50">
        <v>59</v>
      </c>
      <c r="B67" s="45" t="s">
        <v>58</v>
      </c>
      <c r="C67" s="95">
        <v>189</v>
      </c>
      <c r="D67" s="101">
        <v>102</v>
      </c>
      <c r="E67" s="51">
        <v>87</v>
      </c>
      <c r="F67" s="95">
        <v>128</v>
      </c>
      <c r="G67" s="101">
        <v>73</v>
      </c>
      <c r="H67" s="51">
        <v>55</v>
      </c>
      <c r="I67" s="95">
        <v>61</v>
      </c>
      <c r="J67" s="101">
        <v>29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150</v>
      </c>
      <c r="D68" s="101">
        <v>64</v>
      </c>
      <c r="E68" s="51">
        <v>86</v>
      </c>
      <c r="F68" s="95">
        <v>80</v>
      </c>
      <c r="G68" s="101">
        <v>39</v>
      </c>
      <c r="H68" s="51">
        <v>41</v>
      </c>
      <c r="I68" s="95">
        <v>70</v>
      </c>
      <c r="J68" s="101">
        <v>25</v>
      </c>
      <c r="K68" s="52">
        <v>45</v>
      </c>
    </row>
    <row r="69" spans="1:11" x14ac:dyDescent="0.2">
      <c r="A69" s="50">
        <v>61</v>
      </c>
      <c r="B69" s="45" t="s">
        <v>60</v>
      </c>
      <c r="C69" s="95">
        <v>122</v>
      </c>
      <c r="D69" s="101">
        <v>49</v>
      </c>
      <c r="E69" s="51">
        <v>73</v>
      </c>
      <c r="F69" s="95">
        <v>73</v>
      </c>
      <c r="G69" s="101">
        <v>34</v>
      </c>
      <c r="H69" s="51">
        <v>39</v>
      </c>
      <c r="I69" s="95">
        <v>49</v>
      </c>
      <c r="J69" s="101">
        <v>15</v>
      </c>
      <c r="K69" s="52">
        <v>34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100</v>
      </c>
      <c r="D70" s="102">
        <v>52</v>
      </c>
      <c r="E70" s="55">
        <v>48</v>
      </c>
      <c r="F70" s="96">
        <v>60</v>
      </c>
      <c r="G70" s="102">
        <v>28</v>
      </c>
      <c r="H70" s="55">
        <v>32</v>
      </c>
      <c r="I70" s="96">
        <v>40</v>
      </c>
      <c r="J70" s="102">
        <v>24</v>
      </c>
      <c r="K70" s="56">
        <v>16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451</v>
      </c>
      <c r="D71" s="104">
        <v>235</v>
      </c>
      <c r="E71" s="64">
        <v>216</v>
      </c>
      <c r="F71" s="98">
        <v>220</v>
      </c>
      <c r="G71" s="104">
        <v>120</v>
      </c>
      <c r="H71" s="64">
        <v>100</v>
      </c>
      <c r="I71" s="98">
        <v>231</v>
      </c>
      <c r="J71" s="104">
        <v>115</v>
      </c>
      <c r="K71" s="65">
        <v>116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24647</v>
      </c>
      <c r="D9" s="100">
        <v>9104</v>
      </c>
      <c r="E9" s="48">
        <v>15543</v>
      </c>
      <c r="F9" s="94">
        <v>12877</v>
      </c>
      <c r="G9" s="100">
        <v>5502</v>
      </c>
      <c r="H9" s="48">
        <v>7375</v>
      </c>
      <c r="I9" s="94">
        <v>11770</v>
      </c>
      <c r="J9" s="100">
        <v>3602</v>
      </c>
      <c r="K9" s="49">
        <v>8168</v>
      </c>
    </row>
    <row r="10" spans="1:11" ht="18" customHeight="1" x14ac:dyDescent="0.2">
      <c r="A10" s="50">
        <v>2</v>
      </c>
      <c r="B10" s="45" t="s">
        <v>102</v>
      </c>
      <c r="C10" s="95">
        <v>25</v>
      </c>
      <c r="D10" s="101">
        <v>9</v>
      </c>
      <c r="E10" s="51">
        <v>16</v>
      </c>
      <c r="F10" s="95">
        <v>0</v>
      </c>
      <c r="G10" s="101">
        <v>0</v>
      </c>
      <c r="H10" s="51">
        <v>0</v>
      </c>
      <c r="I10" s="95">
        <v>25</v>
      </c>
      <c r="J10" s="101">
        <v>9</v>
      </c>
      <c r="K10" s="52">
        <v>16</v>
      </c>
    </row>
    <row r="11" spans="1:11" x14ac:dyDescent="0.2">
      <c r="A11" s="50">
        <v>3</v>
      </c>
      <c r="B11" s="45" t="s">
        <v>19</v>
      </c>
      <c r="C11" s="95">
        <v>92</v>
      </c>
      <c r="D11" s="101">
        <v>43</v>
      </c>
      <c r="E11" s="51">
        <v>49</v>
      </c>
      <c r="F11" s="95">
        <v>54</v>
      </c>
      <c r="G11" s="101">
        <v>24</v>
      </c>
      <c r="H11" s="51">
        <v>30</v>
      </c>
      <c r="I11" s="95">
        <v>38</v>
      </c>
      <c r="J11" s="101">
        <v>19</v>
      </c>
      <c r="K11" s="52">
        <v>19</v>
      </c>
    </row>
    <row r="12" spans="1:11" x14ac:dyDescent="0.2">
      <c r="A12" s="50">
        <v>4</v>
      </c>
      <c r="B12" s="45" t="s">
        <v>20</v>
      </c>
      <c r="C12" s="95">
        <v>250</v>
      </c>
      <c r="D12" s="101">
        <v>114</v>
      </c>
      <c r="E12" s="51">
        <v>136</v>
      </c>
      <c r="F12" s="95">
        <v>128</v>
      </c>
      <c r="G12" s="101">
        <v>54</v>
      </c>
      <c r="H12" s="51">
        <v>74</v>
      </c>
      <c r="I12" s="95">
        <v>122</v>
      </c>
      <c r="J12" s="101">
        <v>60</v>
      </c>
      <c r="K12" s="52">
        <v>62</v>
      </c>
    </row>
    <row r="13" spans="1:11" x14ac:dyDescent="0.2">
      <c r="A13" s="50">
        <v>5</v>
      </c>
      <c r="B13" s="45" t="s">
        <v>21</v>
      </c>
      <c r="C13" s="95">
        <v>414</v>
      </c>
      <c r="D13" s="101">
        <v>155</v>
      </c>
      <c r="E13" s="51">
        <v>259</v>
      </c>
      <c r="F13" s="95">
        <v>166</v>
      </c>
      <c r="G13" s="101">
        <v>69</v>
      </c>
      <c r="H13" s="51">
        <v>97</v>
      </c>
      <c r="I13" s="95">
        <v>248</v>
      </c>
      <c r="J13" s="101">
        <v>86</v>
      </c>
      <c r="K13" s="52">
        <v>162</v>
      </c>
    </row>
    <row r="14" spans="1:11" x14ac:dyDescent="0.2">
      <c r="A14" s="50">
        <v>6</v>
      </c>
      <c r="B14" s="45" t="s">
        <v>22</v>
      </c>
      <c r="C14" s="95">
        <v>484</v>
      </c>
      <c r="D14" s="101">
        <v>205</v>
      </c>
      <c r="E14" s="51">
        <v>279</v>
      </c>
      <c r="F14" s="95">
        <v>220</v>
      </c>
      <c r="G14" s="101">
        <v>118</v>
      </c>
      <c r="H14" s="51">
        <v>102</v>
      </c>
      <c r="I14" s="95">
        <v>264</v>
      </c>
      <c r="J14" s="101">
        <v>87</v>
      </c>
      <c r="K14" s="52">
        <v>177</v>
      </c>
    </row>
    <row r="15" spans="1:11" s="57" customFormat="1" ht="18" customHeight="1" x14ac:dyDescent="0.2">
      <c r="A15" s="53">
        <v>7</v>
      </c>
      <c r="B15" s="54" t="s">
        <v>23</v>
      </c>
      <c r="C15" s="96">
        <v>530</v>
      </c>
      <c r="D15" s="102">
        <v>206</v>
      </c>
      <c r="E15" s="55">
        <v>324</v>
      </c>
      <c r="F15" s="96">
        <v>254</v>
      </c>
      <c r="G15" s="102">
        <v>114</v>
      </c>
      <c r="H15" s="55">
        <v>140</v>
      </c>
      <c r="I15" s="96">
        <v>276</v>
      </c>
      <c r="J15" s="102">
        <v>92</v>
      </c>
      <c r="K15" s="56">
        <v>184</v>
      </c>
    </row>
    <row r="16" spans="1:11" x14ac:dyDescent="0.2">
      <c r="A16" s="50">
        <v>8</v>
      </c>
      <c r="B16" s="45" t="s">
        <v>24</v>
      </c>
      <c r="C16" s="95">
        <v>579</v>
      </c>
      <c r="D16" s="101">
        <v>190</v>
      </c>
      <c r="E16" s="51">
        <v>389</v>
      </c>
      <c r="F16" s="95">
        <v>326</v>
      </c>
      <c r="G16" s="101">
        <v>123</v>
      </c>
      <c r="H16" s="51">
        <v>203</v>
      </c>
      <c r="I16" s="95">
        <v>253</v>
      </c>
      <c r="J16" s="101">
        <v>67</v>
      </c>
      <c r="K16" s="52">
        <v>186</v>
      </c>
    </row>
    <row r="17" spans="1:11" x14ac:dyDescent="0.2">
      <c r="A17" s="50">
        <v>9</v>
      </c>
      <c r="B17" s="45" t="s">
        <v>25</v>
      </c>
      <c r="C17" s="95">
        <v>611</v>
      </c>
      <c r="D17" s="101">
        <v>222</v>
      </c>
      <c r="E17" s="51">
        <v>389</v>
      </c>
      <c r="F17" s="95">
        <v>293</v>
      </c>
      <c r="G17" s="101">
        <v>136</v>
      </c>
      <c r="H17" s="51">
        <v>157</v>
      </c>
      <c r="I17" s="95">
        <v>318</v>
      </c>
      <c r="J17" s="101">
        <v>86</v>
      </c>
      <c r="K17" s="52">
        <v>232</v>
      </c>
    </row>
    <row r="18" spans="1:11" x14ac:dyDescent="0.2">
      <c r="A18" s="50">
        <v>10</v>
      </c>
      <c r="B18" s="45" t="s">
        <v>26</v>
      </c>
      <c r="C18" s="95">
        <v>665</v>
      </c>
      <c r="D18" s="101">
        <v>267</v>
      </c>
      <c r="E18" s="51">
        <v>398</v>
      </c>
      <c r="F18" s="95">
        <v>314</v>
      </c>
      <c r="G18" s="101">
        <v>145</v>
      </c>
      <c r="H18" s="51">
        <v>169</v>
      </c>
      <c r="I18" s="95">
        <v>351</v>
      </c>
      <c r="J18" s="101">
        <v>122</v>
      </c>
      <c r="K18" s="52">
        <v>229</v>
      </c>
    </row>
    <row r="19" spans="1:11" x14ac:dyDescent="0.2">
      <c r="A19" s="50">
        <v>11</v>
      </c>
      <c r="B19" s="45" t="s">
        <v>27</v>
      </c>
      <c r="C19" s="95">
        <v>655</v>
      </c>
      <c r="D19" s="101">
        <v>272</v>
      </c>
      <c r="E19" s="51">
        <v>383</v>
      </c>
      <c r="F19" s="95">
        <v>273</v>
      </c>
      <c r="G19" s="101">
        <v>142</v>
      </c>
      <c r="H19" s="51">
        <v>131</v>
      </c>
      <c r="I19" s="95">
        <v>382</v>
      </c>
      <c r="J19" s="101">
        <v>130</v>
      </c>
      <c r="K19" s="52">
        <v>252</v>
      </c>
    </row>
    <row r="20" spans="1:11" s="57" customFormat="1" ht="18" customHeight="1" x14ac:dyDescent="0.2">
      <c r="A20" s="53">
        <v>12</v>
      </c>
      <c r="B20" s="54" t="s">
        <v>28</v>
      </c>
      <c r="C20" s="96">
        <v>607</v>
      </c>
      <c r="D20" s="102">
        <v>260</v>
      </c>
      <c r="E20" s="55">
        <v>347</v>
      </c>
      <c r="F20" s="96">
        <v>269</v>
      </c>
      <c r="G20" s="102">
        <v>131</v>
      </c>
      <c r="H20" s="55">
        <v>138</v>
      </c>
      <c r="I20" s="96">
        <v>338</v>
      </c>
      <c r="J20" s="102">
        <v>129</v>
      </c>
      <c r="K20" s="56">
        <v>209</v>
      </c>
    </row>
    <row r="21" spans="1:11" x14ac:dyDescent="0.2">
      <c r="A21" s="50">
        <v>13</v>
      </c>
      <c r="B21" s="45" t="s">
        <v>29</v>
      </c>
      <c r="C21" s="95">
        <v>538</v>
      </c>
      <c r="D21" s="101">
        <v>230</v>
      </c>
      <c r="E21" s="51">
        <v>308</v>
      </c>
      <c r="F21" s="95">
        <v>250</v>
      </c>
      <c r="G21" s="101">
        <v>127</v>
      </c>
      <c r="H21" s="51">
        <v>123</v>
      </c>
      <c r="I21" s="95">
        <v>288</v>
      </c>
      <c r="J21" s="101">
        <v>103</v>
      </c>
      <c r="K21" s="52">
        <v>185</v>
      </c>
    </row>
    <row r="22" spans="1:11" x14ac:dyDescent="0.2">
      <c r="A22" s="50">
        <v>14</v>
      </c>
      <c r="B22" s="45" t="s">
        <v>30</v>
      </c>
      <c r="C22" s="95">
        <v>514</v>
      </c>
      <c r="D22" s="101">
        <v>222</v>
      </c>
      <c r="E22" s="51">
        <v>292</v>
      </c>
      <c r="F22" s="95">
        <v>281</v>
      </c>
      <c r="G22" s="101">
        <v>146</v>
      </c>
      <c r="H22" s="51">
        <v>135</v>
      </c>
      <c r="I22" s="95">
        <v>233</v>
      </c>
      <c r="J22" s="101">
        <v>76</v>
      </c>
      <c r="K22" s="52">
        <v>157</v>
      </c>
    </row>
    <row r="23" spans="1:11" x14ac:dyDescent="0.2">
      <c r="A23" s="50">
        <v>15</v>
      </c>
      <c r="B23" s="45" t="s">
        <v>31</v>
      </c>
      <c r="C23" s="95">
        <v>463</v>
      </c>
      <c r="D23" s="101">
        <v>217</v>
      </c>
      <c r="E23" s="51">
        <v>246</v>
      </c>
      <c r="F23" s="95">
        <v>222</v>
      </c>
      <c r="G23" s="101">
        <v>120</v>
      </c>
      <c r="H23" s="51">
        <v>102</v>
      </c>
      <c r="I23" s="95">
        <v>241</v>
      </c>
      <c r="J23" s="101">
        <v>97</v>
      </c>
      <c r="K23" s="52">
        <v>144</v>
      </c>
    </row>
    <row r="24" spans="1:11" x14ac:dyDescent="0.2">
      <c r="A24" s="50">
        <v>16</v>
      </c>
      <c r="B24" s="45" t="s">
        <v>32</v>
      </c>
      <c r="C24" s="95">
        <v>444</v>
      </c>
      <c r="D24" s="101">
        <v>176</v>
      </c>
      <c r="E24" s="51">
        <v>268</v>
      </c>
      <c r="F24" s="95">
        <v>221</v>
      </c>
      <c r="G24" s="101">
        <v>118</v>
      </c>
      <c r="H24" s="51">
        <v>103</v>
      </c>
      <c r="I24" s="95">
        <v>223</v>
      </c>
      <c r="J24" s="101">
        <v>58</v>
      </c>
      <c r="K24" s="52">
        <v>165</v>
      </c>
    </row>
    <row r="25" spans="1:11" s="57" customFormat="1" ht="18" customHeight="1" x14ac:dyDescent="0.2">
      <c r="A25" s="53">
        <v>17</v>
      </c>
      <c r="B25" s="54" t="s">
        <v>33</v>
      </c>
      <c r="C25" s="96">
        <v>457</v>
      </c>
      <c r="D25" s="102">
        <v>171</v>
      </c>
      <c r="E25" s="55">
        <v>286</v>
      </c>
      <c r="F25" s="96">
        <v>204</v>
      </c>
      <c r="G25" s="102">
        <v>91</v>
      </c>
      <c r="H25" s="55">
        <v>113</v>
      </c>
      <c r="I25" s="96">
        <v>253</v>
      </c>
      <c r="J25" s="102">
        <v>80</v>
      </c>
      <c r="K25" s="56">
        <v>173</v>
      </c>
    </row>
    <row r="26" spans="1:11" x14ac:dyDescent="0.2">
      <c r="A26" s="50">
        <v>18</v>
      </c>
      <c r="B26" s="45" t="s">
        <v>34</v>
      </c>
      <c r="C26" s="95">
        <v>443</v>
      </c>
      <c r="D26" s="101">
        <v>167</v>
      </c>
      <c r="E26" s="51">
        <v>276</v>
      </c>
      <c r="F26" s="95">
        <v>209</v>
      </c>
      <c r="G26" s="101">
        <v>87</v>
      </c>
      <c r="H26" s="51">
        <v>122</v>
      </c>
      <c r="I26" s="95">
        <v>234</v>
      </c>
      <c r="J26" s="101">
        <v>80</v>
      </c>
      <c r="K26" s="52">
        <v>154</v>
      </c>
    </row>
    <row r="27" spans="1:11" x14ac:dyDescent="0.2">
      <c r="A27" s="50">
        <v>19</v>
      </c>
      <c r="B27" s="45" t="s">
        <v>35</v>
      </c>
      <c r="C27" s="95">
        <v>459</v>
      </c>
      <c r="D27" s="101">
        <v>136</v>
      </c>
      <c r="E27" s="51">
        <v>323</v>
      </c>
      <c r="F27" s="95">
        <v>219</v>
      </c>
      <c r="G27" s="101">
        <v>93</v>
      </c>
      <c r="H27" s="51">
        <v>126</v>
      </c>
      <c r="I27" s="95">
        <v>240</v>
      </c>
      <c r="J27" s="101">
        <v>43</v>
      </c>
      <c r="K27" s="52">
        <v>197</v>
      </c>
    </row>
    <row r="28" spans="1:11" x14ac:dyDescent="0.2">
      <c r="A28" s="50">
        <v>20</v>
      </c>
      <c r="B28" s="45" t="s">
        <v>36</v>
      </c>
      <c r="C28" s="95">
        <v>481</v>
      </c>
      <c r="D28" s="101">
        <v>153</v>
      </c>
      <c r="E28" s="51">
        <v>328</v>
      </c>
      <c r="F28" s="95">
        <v>240</v>
      </c>
      <c r="G28" s="101">
        <v>105</v>
      </c>
      <c r="H28" s="51">
        <v>135</v>
      </c>
      <c r="I28" s="95">
        <v>241</v>
      </c>
      <c r="J28" s="101">
        <v>48</v>
      </c>
      <c r="K28" s="52">
        <v>193</v>
      </c>
    </row>
    <row r="29" spans="1:11" x14ac:dyDescent="0.2">
      <c r="A29" s="50">
        <v>21</v>
      </c>
      <c r="B29" s="45" t="s">
        <v>37</v>
      </c>
      <c r="C29" s="95">
        <v>436</v>
      </c>
      <c r="D29" s="101">
        <v>132</v>
      </c>
      <c r="E29" s="51">
        <v>304</v>
      </c>
      <c r="F29" s="95">
        <v>223</v>
      </c>
      <c r="G29" s="101">
        <v>98</v>
      </c>
      <c r="H29" s="51">
        <v>125</v>
      </c>
      <c r="I29" s="95">
        <v>213</v>
      </c>
      <c r="J29" s="101">
        <v>34</v>
      </c>
      <c r="K29" s="52">
        <v>179</v>
      </c>
    </row>
    <row r="30" spans="1:11" s="57" customFormat="1" ht="18" customHeight="1" x14ac:dyDescent="0.2">
      <c r="A30" s="53">
        <v>22</v>
      </c>
      <c r="B30" s="54" t="s">
        <v>38</v>
      </c>
      <c r="C30" s="96">
        <v>432</v>
      </c>
      <c r="D30" s="102">
        <v>153</v>
      </c>
      <c r="E30" s="55">
        <v>279</v>
      </c>
      <c r="F30" s="96">
        <v>214</v>
      </c>
      <c r="G30" s="102">
        <v>101</v>
      </c>
      <c r="H30" s="55">
        <v>113</v>
      </c>
      <c r="I30" s="96">
        <v>218</v>
      </c>
      <c r="J30" s="102">
        <v>52</v>
      </c>
      <c r="K30" s="56">
        <v>166</v>
      </c>
    </row>
    <row r="31" spans="1:11" x14ac:dyDescent="0.2">
      <c r="A31" s="50">
        <v>23</v>
      </c>
      <c r="B31" s="45" t="s">
        <v>39</v>
      </c>
      <c r="C31" s="95">
        <v>439</v>
      </c>
      <c r="D31" s="101">
        <v>131</v>
      </c>
      <c r="E31" s="51">
        <v>308</v>
      </c>
      <c r="F31" s="95">
        <v>207</v>
      </c>
      <c r="G31" s="101">
        <v>73</v>
      </c>
      <c r="H31" s="51">
        <v>134</v>
      </c>
      <c r="I31" s="95">
        <v>232</v>
      </c>
      <c r="J31" s="101">
        <v>58</v>
      </c>
      <c r="K31" s="52">
        <v>174</v>
      </c>
    </row>
    <row r="32" spans="1:11" x14ac:dyDescent="0.2">
      <c r="A32" s="50">
        <v>24</v>
      </c>
      <c r="B32" s="45" t="s">
        <v>40</v>
      </c>
      <c r="C32" s="95">
        <v>430</v>
      </c>
      <c r="D32" s="101">
        <v>144</v>
      </c>
      <c r="E32" s="51">
        <v>286</v>
      </c>
      <c r="F32" s="95">
        <v>214</v>
      </c>
      <c r="G32" s="101">
        <v>87</v>
      </c>
      <c r="H32" s="51">
        <v>127</v>
      </c>
      <c r="I32" s="95">
        <v>216</v>
      </c>
      <c r="J32" s="101">
        <v>57</v>
      </c>
      <c r="K32" s="52">
        <v>159</v>
      </c>
    </row>
    <row r="33" spans="1:11" x14ac:dyDescent="0.2">
      <c r="A33" s="50">
        <v>25</v>
      </c>
      <c r="B33" s="45" t="s">
        <v>41</v>
      </c>
      <c r="C33" s="95">
        <v>387</v>
      </c>
      <c r="D33" s="101">
        <v>112</v>
      </c>
      <c r="E33" s="51">
        <v>275</v>
      </c>
      <c r="F33" s="95">
        <v>200</v>
      </c>
      <c r="G33" s="101">
        <v>67</v>
      </c>
      <c r="H33" s="51">
        <v>133</v>
      </c>
      <c r="I33" s="95">
        <v>187</v>
      </c>
      <c r="J33" s="101">
        <v>45</v>
      </c>
      <c r="K33" s="52">
        <v>142</v>
      </c>
    </row>
    <row r="34" spans="1:11" x14ac:dyDescent="0.2">
      <c r="A34" s="50">
        <v>26</v>
      </c>
      <c r="B34" s="45" t="s">
        <v>62</v>
      </c>
      <c r="C34" s="95">
        <v>386</v>
      </c>
      <c r="D34" s="101">
        <v>113</v>
      </c>
      <c r="E34" s="51">
        <v>273</v>
      </c>
      <c r="F34" s="95">
        <v>184</v>
      </c>
      <c r="G34" s="101">
        <v>65</v>
      </c>
      <c r="H34" s="51">
        <v>119</v>
      </c>
      <c r="I34" s="95">
        <v>202</v>
      </c>
      <c r="J34" s="101">
        <v>48</v>
      </c>
      <c r="K34" s="52">
        <v>154</v>
      </c>
    </row>
    <row r="35" spans="1:11" s="57" customFormat="1" ht="18" customHeight="1" x14ac:dyDescent="0.2">
      <c r="A35" s="53">
        <v>27</v>
      </c>
      <c r="B35" s="54" t="s">
        <v>63</v>
      </c>
      <c r="C35" s="96">
        <v>376</v>
      </c>
      <c r="D35" s="102">
        <v>112</v>
      </c>
      <c r="E35" s="55">
        <v>264</v>
      </c>
      <c r="F35" s="96">
        <v>192</v>
      </c>
      <c r="G35" s="102">
        <v>74</v>
      </c>
      <c r="H35" s="55">
        <v>118</v>
      </c>
      <c r="I35" s="96">
        <v>184</v>
      </c>
      <c r="J35" s="102">
        <v>38</v>
      </c>
      <c r="K35" s="56">
        <v>146</v>
      </c>
    </row>
    <row r="36" spans="1:11" x14ac:dyDescent="0.2">
      <c r="A36" s="50">
        <v>28</v>
      </c>
      <c r="B36" s="45" t="s">
        <v>42</v>
      </c>
      <c r="C36" s="95">
        <v>365</v>
      </c>
      <c r="D36" s="101">
        <v>121</v>
      </c>
      <c r="E36" s="51">
        <v>244</v>
      </c>
      <c r="F36" s="95">
        <v>199</v>
      </c>
      <c r="G36" s="101">
        <v>82</v>
      </c>
      <c r="H36" s="51">
        <v>117</v>
      </c>
      <c r="I36" s="95">
        <v>166</v>
      </c>
      <c r="J36" s="101">
        <v>39</v>
      </c>
      <c r="K36" s="52">
        <v>127</v>
      </c>
    </row>
    <row r="37" spans="1:11" x14ac:dyDescent="0.2">
      <c r="A37" s="50">
        <v>29</v>
      </c>
      <c r="B37" s="45" t="s">
        <v>43</v>
      </c>
      <c r="C37" s="95">
        <v>338</v>
      </c>
      <c r="D37" s="101">
        <v>108</v>
      </c>
      <c r="E37" s="51">
        <v>230</v>
      </c>
      <c r="F37" s="95">
        <v>163</v>
      </c>
      <c r="G37" s="101">
        <v>65</v>
      </c>
      <c r="H37" s="51">
        <v>98</v>
      </c>
      <c r="I37" s="95">
        <v>175</v>
      </c>
      <c r="J37" s="101">
        <v>43</v>
      </c>
      <c r="K37" s="52">
        <v>132</v>
      </c>
    </row>
    <row r="38" spans="1:11" x14ac:dyDescent="0.2">
      <c r="A38" s="50">
        <v>30</v>
      </c>
      <c r="B38" s="45" t="s">
        <v>64</v>
      </c>
      <c r="C38" s="95">
        <v>356</v>
      </c>
      <c r="D38" s="101">
        <v>101</v>
      </c>
      <c r="E38" s="51">
        <v>255</v>
      </c>
      <c r="F38" s="95">
        <v>200</v>
      </c>
      <c r="G38" s="101">
        <v>68</v>
      </c>
      <c r="H38" s="51">
        <v>132</v>
      </c>
      <c r="I38" s="95">
        <v>156</v>
      </c>
      <c r="J38" s="101">
        <v>33</v>
      </c>
      <c r="K38" s="52">
        <v>123</v>
      </c>
    </row>
    <row r="39" spans="1:11" x14ac:dyDescent="0.2">
      <c r="A39" s="50">
        <v>31</v>
      </c>
      <c r="B39" s="45" t="s">
        <v>65</v>
      </c>
      <c r="C39" s="95">
        <v>323</v>
      </c>
      <c r="D39" s="101">
        <v>96</v>
      </c>
      <c r="E39" s="51">
        <v>227</v>
      </c>
      <c r="F39" s="95">
        <v>163</v>
      </c>
      <c r="G39" s="101">
        <v>54</v>
      </c>
      <c r="H39" s="51">
        <v>109</v>
      </c>
      <c r="I39" s="95">
        <v>160</v>
      </c>
      <c r="J39" s="101">
        <v>42</v>
      </c>
      <c r="K39" s="52">
        <v>118</v>
      </c>
    </row>
    <row r="40" spans="1:11" x14ac:dyDescent="0.2">
      <c r="A40" s="50">
        <v>32</v>
      </c>
      <c r="B40" s="45" t="s">
        <v>66</v>
      </c>
      <c r="C40" s="95">
        <v>347</v>
      </c>
      <c r="D40" s="101">
        <v>119</v>
      </c>
      <c r="E40" s="51">
        <v>228</v>
      </c>
      <c r="F40" s="95">
        <v>214</v>
      </c>
      <c r="G40" s="101">
        <v>82</v>
      </c>
      <c r="H40" s="51">
        <v>132</v>
      </c>
      <c r="I40" s="95">
        <v>133</v>
      </c>
      <c r="J40" s="101">
        <v>37</v>
      </c>
      <c r="K40" s="52">
        <v>96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336</v>
      </c>
      <c r="D41" s="103">
        <v>123</v>
      </c>
      <c r="E41" s="60">
        <v>213</v>
      </c>
      <c r="F41" s="97">
        <v>178</v>
      </c>
      <c r="G41" s="103">
        <v>67</v>
      </c>
      <c r="H41" s="60">
        <v>111</v>
      </c>
      <c r="I41" s="97">
        <v>158</v>
      </c>
      <c r="J41" s="103">
        <v>56</v>
      </c>
      <c r="K41" s="61">
        <v>102</v>
      </c>
    </row>
    <row r="42" spans="1:11" x14ac:dyDescent="0.2">
      <c r="A42" s="50">
        <v>34</v>
      </c>
      <c r="B42" s="45" t="s">
        <v>67</v>
      </c>
      <c r="C42" s="95">
        <v>314</v>
      </c>
      <c r="D42" s="101">
        <v>102</v>
      </c>
      <c r="E42" s="51">
        <v>212</v>
      </c>
      <c r="F42" s="95">
        <v>174</v>
      </c>
      <c r="G42" s="101">
        <v>59</v>
      </c>
      <c r="H42" s="51">
        <v>115</v>
      </c>
      <c r="I42" s="95">
        <v>140</v>
      </c>
      <c r="J42" s="101">
        <v>43</v>
      </c>
      <c r="K42" s="52">
        <v>97</v>
      </c>
    </row>
    <row r="43" spans="1:11" x14ac:dyDescent="0.2">
      <c r="A43" s="50">
        <v>35</v>
      </c>
      <c r="B43" s="45" t="s">
        <v>68</v>
      </c>
      <c r="C43" s="95">
        <v>349</v>
      </c>
      <c r="D43" s="101">
        <v>120</v>
      </c>
      <c r="E43" s="51">
        <v>229</v>
      </c>
      <c r="F43" s="95">
        <v>213</v>
      </c>
      <c r="G43" s="101">
        <v>79</v>
      </c>
      <c r="H43" s="51">
        <v>134</v>
      </c>
      <c r="I43" s="95">
        <v>136</v>
      </c>
      <c r="J43" s="101">
        <v>41</v>
      </c>
      <c r="K43" s="52">
        <v>95</v>
      </c>
    </row>
    <row r="44" spans="1:11" x14ac:dyDescent="0.2">
      <c r="A44" s="50">
        <v>36</v>
      </c>
      <c r="B44" s="45" t="s">
        <v>69</v>
      </c>
      <c r="C44" s="95">
        <v>304</v>
      </c>
      <c r="D44" s="101">
        <v>91</v>
      </c>
      <c r="E44" s="51">
        <v>213</v>
      </c>
      <c r="F44" s="95">
        <v>170</v>
      </c>
      <c r="G44" s="101">
        <v>57</v>
      </c>
      <c r="H44" s="51">
        <v>113</v>
      </c>
      <c r="I44" s="95">
        <v>134</v>
      </c>
      <c r="J44" s="101">
        <v>34</v>
      </c>
      <c r="K44" s="52">
        <v>100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370</v>
      </c>
      <c r="D45" s="102">
        <v>106</v>
      </c>
      <c r="E45" s="55">
        <v>264</v>
      </c>
      <c r="F45" s="96">
        <v>215</v>
      </c>
      <c r="G45" s="102">
        <v>65</v>
      </c>
      <c r="H45" s="55">
        <v>150</v>
      </c>
      <c r="I45" s="96">
        <v>155</v>
      </c>
      <c r="J45" s="102">
        <v>41</v>
      </c>
      <c r="K45" s="56">
        <v>114</v>
      </c>
    </row>
    <row r="46" spans="1:11" x14ac:dyDescent="0.2">
      <c r="A46" s="50">
        <v>38</v>
      </c>
      <c r="B46" s="45" t="s">
        <v>45</v>
      </c>
      <c r="C46" s="95">
        <v>332</v>
      </c>
      <c r="D46" s="101">
        <v>102</v>
      </c>
      <c r="E46" s="51">
        <v>230</v>
      </c>
      <c r="F46" s="95">
        <v>183</v>
      </c>
      <c r="G46" s="101">
        <v>61</v>
      </c>
      <c r="H46" s="51">
        <v>122</v>
      </c>
      <c r="I46" s="95">
        <v>149</v>
      </c>
      <c r="J46" s="101">
        <v>41</v>
      </c>
      <c r="K46" s="52">
        <v>108</v>
      </c>
    </row>
    <row r="47" spans="1:11" x14ac:dyDescent="0.2">
      <c r="A47" s="50">
        <v>39</v>
      </c>
      <c r="B47" s="45" t="s">
        <v>46</v>
      </c>
      <c r="C47" s="95">
        <v>331</v>
      </c>
      <c r="D47" s="101">
        <v>126</v>
      </c>
      <c r="E47" s="51">
        <v>205</v>
      </c>
      <c r="F47" s="95">
        <v>189</v>
      </c>
      <c r="G47" s="101">
        <v>77</v>
      </c>
      <c r="H47" s="51">
        <v>112</v>
      </c>
      <c r="I47" s="95">
        <v>142</v>
      </c>
      <c r="J47" s="101">
        <v>49</v>
      </c>
      <c r="K47" s="52">
        <v>93</v>
      </c>
    </row>
    <row r="48" spans="1:11" x14ac:dyDescent="0.2">
      <c r="A48" s="50">
        <v>40</v>
      </c>
      <c r="B48" s="45" t="s">
        <v>47</v>
      </c>
      <c r="C48" s="95">
        <v>394</v>
      </c>
      <c r="D48" s="101">
        <v>134</v>
      </c>
      <c r="E48" s="51">
        <v>260</v>
      </c>
      <c r="F48" s="95">
        <v>242</v>
      </c>
      <c r="G48" s="101">
        <v>86</v>
      </c>
      <c r="H48" s="51">
        <v>156</v>
      </c>
      <c r="I48" s="95">
        <v>152</v>
      </c>
      <c r="J48" s="101">
        <v>48</v>
      </c>
      <c r="K48" s="52">
        <v>104</v>
      </c>
    </row>
    <row r="49" spans="1:11" x14ac:dyDescent="0.2">
      <c r="A49" s="50">
        <v>41</v>
      </c>
      <c r="B49" s="45" t="s">
        <v>71</v>
      </c>
      <c r="C49" s="95">
        <v>412</v>
      </c>
      <c r="D49" s="101">
        <v>120</v>
      </c>
      <c r="E49" s="51">
        <v>292</v>
      </c>
      <c r="F49" s="95">
        <v>241</v>
      </c>
      <c r="G49" s="101">
        <v>67</v>
      </c>
      <c r="H49" s="51">
        <v>174</v>
      </c>
      <c r="I49" s="95">
        <v>171</v>
      </c>
      <c r="J49" s="101">
        <v>53</v>
      </c>
      <c r="K49" s="52">
        <v>118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407</v>
      </c>
      <c r="D50" s="102">
        <v>128</v>
      </c>
      <c r="E50" s="55">
        <v>279</v>
      </c>
      <c r="F50" s="96">
        <v>241</v>
      </c>
      <c r="G50" s="102">
        <v>85</v>
      </c>
      <c r="H50" s="55">
        <v>156</v>
      </c>
      <c r="I50" s="96">
        <v>166</v>
      </c>
      <c r="J50" s="102">
        <v>43</v>
      </c>
      <c r="K50" s="56">
        <v>123</v>
      </c>
    </row>
    <row r="51" spans="1:11" x14ac:dyDescent="0.2">
      <c r="A51" s="50">
        <v>43</v>
      </c>
      <c r="B51" s="45" t="s">
        <v>48</v>
      </c>
      <c r="C51" s="95">
        <v>364</v>
      </c>
      <c r="D51" s="101">
        <v>127</v>
      </c>
      <c r="E51" s="51">
        <v>237</v>
      </c>
      <c r="F51" s="95">
        <v>204</v>
      </c>
      <c r="G51" s="101">
        <v>65</v>
      </c>
      <c r="H51" s="51">
        <v>139</v>
      </c>
      <c r="I51" s="95">
        <v>160</v>
      </c>
      <c r="J51" s="101">
        <v>62</v>
      </c>
      <c r="K51" s="52">
        <v>98</v>
      </c>
    </row>
    <row r="52" spans="1:11" x14ac:dyDescent="0.2">
      <c r="A52" s="50">
        <v>44</v>
      </c>
      <c r="B52" s="45" t="s">
        <v>73</v>
      </c>
      <c r="C52" s="95">
        <v>408</v>
      </c>
      <c r="D52" s="101">
        <v>124</v>
      </c>
      <c r="E52" s="51">
        <v>284</v>
      </c>
      <c r="F52" s="95">
        <v>227</v>
      </c>
      <c r="G52" s="101">
        <v>71</v>
      </c>
      <c r="H52" s="51">
        <v>156</v>
      </c>
      <c r="I52" s="95">
        <v>181</v>
      </c>
      <c r="J52" s="101">
        <v>53</v>
      </c>
      <c r="K52" s="52">
        <v>128</v>
      </c>
    </row>
    <row r="53" spans="1:11" x14ac:dyDescent="0.2">
      <c r="A53" s="50">
        <v>45</v>
      </c>
      <c r="B53" s="45" t="s">
        <v>74</v>
      </c>
      <c r="C53" s="95">
        <v>359</v>
      </c>
      <c r="D53" s="101">
        <v>114</v>
      </c>
      <c r="E53" s="51">
        <v>245</v>
      </c>
      <c r="F53" s="95">
        <v>193</v>
      </c>
      <c r="G53" s="101">
        <v>71</v>
      </c>
      <c r="H53" s="51">
        <v>122</v>
      </c>
      <c r="I53" s="95">
        <v>166</v>
      </c>
      <c r="J53" s="101">
        <v>43</v>
      </c>
      <c r="K53" s="52">
        <v>123</v>
      </c>
    </row>
    <row r="54" spans="1:11" x14ac:dyDescent="0.2">
      <c r="A54" s="50">
        <v>46</v>
      </c>
      <c r="B54" s="45" t="s">
        <v>75</v>
      </c>
      <c r="C54" s="95">
        <v>393</v>
      </c>
      <c r="D54" s="101">
        <v>112</v>
      </c>
      <c r="E54" s="51">
        <v>281</v>
      </c>
      <c r="F54" s="95">
        <v>236</v>
      </c>
      <c r="G54" s="101">
        <v>69</v>
      </c>
      <c r="H54" s="51">
        <v>167</v>
      </c>
      <c r="I54" s="95">
        <v>157</v>
      </c>
      <c r="J54" s="101">
        <v>43</v>
      </c>
      <c r="K54" s="52">
        <v>114</v>
      </c>
    </row>
    <row r="55" spans="1:11" s="57" customFormat="1" ht="18" customHeight="1" x14ac:dyDescent="0.2">
      <c r="A55" s="53">
        <v>47</v>
      </c>
      <c r="B55" s="54" t="s">
        <v>76</v>
      </c>
      <c r="C55" s="96">
        <v>359</v>
      </c>
      <c r="D55" s="102">
        <v>111</v>
      </c>
      <c r="E55" s="55">
        <v>248</v>
      </c>
      <c r="F55" s="96">
        <v>210</v>
      </c>
      <c r="G55" s="102">
        <v>72</v>
      </c>
      <c r="H55" s="55">
        <v>138</v>
      </c>
      <c r="I55" s="96">
        <v>149</v>
      </c>
      <c r="J55" s="102">
        <v>39</v>
      </c>
      <c r="K55" s="56">
        <v>110</v>
      </c>
    </row>
    <row r="56" spans="1:11" x14ac:dyDescent="0.2">
      <c r="A56" s="50">
        <v>48</v>
      </c>
      <c r="B56" s="45" t="s">
        <v>49</v>
      </c>
      <c r="C56" s="95">
        <v>533</v>
      </c>
      <c r="D56" s="101">
        <v>105</v>
      </c>
      <c r="E56" s="51">
        <v>428</v>
      </c>
      <c r="F56" s="95">
        <v>261</v>
      </c>
      <c r="G56" s="101">
        <v>63</v>
      </c>
      <c r="H56" s="51">
        <v>198</v>
      </c>
      <c r="I56" s="95">
        <v>272</v>
      </c>
      <c r="J56" s="101">
        <v>42</v>
      </c>
      <c r="K56" s="52">
        <v>230</v>
      </c>
    </row>
    <row r="57" spans="1:11" x14ac:dyDescent="0.2">
      <c r="A57" s="50">
        <v>49</v>
      </c>
      <c r="B57" s="45" t="s">
        <v>50</v>
      </c>
      <c r="C57" s="95">
        <v>516</v>
      </c>
      <c r="D57" s="101">
        <v>149</v>
      </c>
      <c r="E57" s="51">
        <v>367</v>
      </c>
      <c r="F57" s="95">
        <v>252</v>
      </c>
      <c r="G57" s="101">
        <v>89</v>
      </c>
      <c r="H57" s="51">
        <v>163</v>
      </c>
      <c r="I57" s="95">
        <v>264</v>
      </c>
      <c r="J57" s="101">
        <v>60</v>
      </c>
      <c r="K57" s="52">
        <v>204</v>
      </c>
    </row>
    <row r="58" spans="1:11" x14ac:dyDescent="0.2">
      <c r="A58" s="50">
        <v>50</v>
      </c>
      <c r="B58" s="45" t="s">
        <v>51</v>
      </c>
      <c r="C58" s="95">
        <v>561</v>
      </c>
      <c r="D58" s="101">
        <v>238</v>
      </c>
      <c r="E58" s="51">
        <v>323</v>
      </c>
      <c r="F58" s="95">
        <v>294</v>
      </c>
      <c r="G58" s="101">
        <v>140</v>
      </c>
      <c r="H58" s="51">
        <v>154</v>
      </c>
      <c r="I58" s="95">
        <v>267</v>
      </c>
      <c r="J58" s="101">
        <v>98</v>
      </c>
      <c r="K58" s="52">
        <v>169</v>
      </c>
    </row>
    <row r="59" spans="1:11" x14ac:dyDescent="0.2">
      <c r="A59" s="50">
        <v>51</v>
      </c>
      <c r="B59" s="45" t="s">
        <v>52</v>
      </c>
      <c r="C59" s="95">
        <v>543</v>
      </c>
      <c r="D59" s="101">
        <v>223</v>
      </c>
      <c r="E59" s="51">
        <v>320</v>
      </c>
      <c r="F59" s="95">
        <v>306</v>
      </c>
      <c r="G59" s="101">
        <v>145</v>
      </c>
      <c r="H59" s="51">
        <v>161</v>
      </c>
      <c r="I59" s="95">
        <v>237</v>
      </c>
      <c r="J59" s="101">
        <v>78</v>
      </c>
      <c r="K59" s="52">
        <v>159</v>
      </c>
    </row>
    <row r="60" spans="1:11" s="57" customFormat="1" ht="18" customHeight="1" x14ac:dyDescent="0.2">
      <c r="A60" s="53">
        <v>52</v>
      </c>
      <c r="B60" s="54" t="s">
        <v>53</v>
      </c>
      <c r="C60" s="96">
        <v>549</v>
      </c>
      <c r="D60" s="102">
        <v>258</v>
      </c>
      <c r="E60" s="55">
        <v>291</v>
      </c>
      <c r="F60" s="96">
        <v>298</v>
      </c>
      <c r="G60" s="102">
        <v>163</v>
      </c>
      <c r="H60" s="55">
        <v>135</v>
      </c>
      <c r="I60" s="96">
        <v>251</v>
      </c>
      <c r="J60" s="102">
        <v>95</v>
      </c>
      <c r="K60" s="56">
        <v>156</v>
      </c>
    </row>
    <row r="61" spans="1:11" x14ac:dyDescent="0.2">
      <c r="A61" s="50">
        <v>53</v>
      </c>
      <c r="B61" s="45" t="s">
        <v>54</v>
      </c>
      <c r="C61" s="95">
        <v>481</v>
      </c>
      <c r="D61" s="101">
        <v>224</v>
      </c>
      <c r="E61" s="51">
        <v>257</v>
      </c>
      <c r="F61" s="95">
        <v>272</v>
      </c>
      <c r="G61" s="101">
        <v>144</v>
      </c>
      <c r="H61" s="51">
        <v>128</v>
      </c>
      <c r="I61" s="95">
        <v>209</v>
      </c>
      <c r="J61" s="101">
        <v>80</v>
      </c>
      <c r="K61" s="52">
        <v>129</v>
      </c>
    </row>
    <row r="62" spans="1:11" x14ac:dyDescent="0.2">
      <c r="A62" s="50">
        <v>54</v>
      </c>
      <c r="B62" s="45" t="s">
        <v>55</v>
      </c>
      <c r="C62" s="95">
        <v>375</v>
      </c>
      <c r="D62" s="101">
        <v>172</v>
      </c>
      <c r="E62" s="51">
        <v>203</v>
      </c>
      <c r="F62" s="95">
        <v>215</v>
      </c>
      <c r="G62" s="101">
        <v>112</v>
      </c>
      <c r="H62" s="51">
        <v>103</v>
      </c>
      <c r="I62" s="95">
        <v>160</v>
      </c>
      <c r="J62" s="101">
        <v>60</v>
      </c>
      <c r="K62" s="52">
        <v>100</v>
      </c>
    </row>
    <row r="63" spans="1:11" x14ac:dyDescent="0.2">
      <c r="A63" s="50">
        <v>55</v>
      </c>
      <c r="B63" s="45" t="s">
        <v>56</v>
      </c>
      <c r="C63" s="95">
        <v>352</v>
      </c>
      <c r="D63" s="101">
        <v>169</v>
      </c>
      <c r="E63" s="51">
        <v>183</v>
      </c>
      <c r="F63" s="95">
        <v>188</v>
      </c>
      <c r="G63" s="101">
        <v>103</v>
      </c>
      <c r="H63" s="51">
        <v>85</v>
      </c>
      <c r="I63" s="95">
        <v>164</v>
      </c>
      <c r="J63" s="101">
        <v>66</v>
      </c>
      <c r="K63" s="52">
        <v>98</v>
      </c>
    </row>
    <row r="64" spans="1:11" x14ac:dyDescent="0.2">
      <c r="A64" s="50">
        <v>56</v>
      </c>
      <c r="B64" s="45" t="s">
        <v>77</v>
      </c>
      <c r="C64" s="95">
        <v>286</v>
      </c>
      <c r="D64" s="101">
        <v>150</v>
      </c>
      <c r="E64" s="51">
        <v>136</v>
      </c>
      <c r="F64" s="95">
        <v>172</v>
      </c>
      <c r="G64" s="101">
        <v>94</v>
      </c>
      <c r="H64" s="51">
        <v>78</v>
      </c>
      <c r="I64" s="95">
        <v>114</v>
      </c>
      <c r="J64" s="101">
        <v>56</v>
      </c>
      <c r="K64" s="52">
        <v>58</v>
      </c>
    </row>
    <row r="65" spans="1:11" s="57" customFormat="1" ht="18" customHeight="1" x14ac:dyDescent="0.2">
      <c r="A65" s="53">
        <v>57</v>
      </c>
      <c r="B65" s="54" t="s">
        <v>78</v>
      </c>
      <c r="C65" s="96">
        <v>247</v>
      </c>
      <c r="D65" s="102">
        <v>109</v>
      </c>
      <c r="E65" s="55">
        <v>138</v>
      </c>
      <c r="F65" s="96">
        <v>149</v>
      </c>
      <c r="G65" s="102">
        <v>79</v>
      </c>
      <c r="H65" s="55">
        <v>70</v>
      </c>
      <c r="I65" s="96">
        <v>98</v>
      </c>
      <c r="J65" s="102">
        <v>30</v>
      </c>
      <c r="K65" s="56">
        <v>68</v>
      </c>
    </row>
    <row r="66" spans="1:11" x14ac:dyDescent="0.2">
      <c r="A66" s="50">
        <v>58</v>
      </c>
      <c r="B66" s="45" t="s">
        <v>57</v>
      </c>
      <c r="C66" s="95">
        <v>226</v>
      </c>
      <c r="D66" s="101">
        <v>113</v>
      </c>
      <c r="E66" s="51">
        <v>113</v>
      </c>
      <c r="F66" s="95">
        <v>140</v>
      </c>
      <c r="G66" s="101">
        <v>81</v>
      </c>
      <c r="H66" s="51">
        <v>59</v>
      </c>
      <c r="I66" s="95">
        <v>86</v>
      </c>
      <c r="J66" s="101">
        <v>32</v>
      </c>
      <c r="K66" s="52">
        <v>54</v>
      </c>
    </row>
    <row r="67" spans="1:11" x14ac:dyDescent="0.2">
      <c r="A67" s="50">
        <v>59</v>
      </c>
      <c r="B67" s="45" t="s">
        <v>58</v>
      </c>
      <c r="C67" s="95">
        <v>195</v>
      </c>
      <c r="D67" s="101">
        <v>86</v>
      </c>
      <c r="E67" s="51">
        <v>109</v>
      </c>
      <c r="F67" s="95">
        <v>127</v>
      </c>
      <c r="G67" s="101">
        <v>59</v>
      </c>
      <c r="H67" s="51">
        <v>68</v>
      </c>
      <c r="I67" s="95">
        <v>68</v>
      </c>
      <c r="J67" s="101">
        <v>27</v>
      </c>
      <c r="K67" s="52">
        <v>41</v>
      </c>
    </row>
    <row r="68" spans="1:11" x14ac:dyDescent="0.2">
      <c r="A68" s="50">
        <v>60</v>
      </c>
      <c r="B68" s="45" t="s">
        <v>59</v>
      </c>
      <c r="C68" s="95">
        <v>181</v>
      </c>
      <c r="D68" s="101">
        <v>96</v>
      </c>
      <c r="E68" s="51">
        <v>85</v>
      </c>
      <c r="F68" s="95">
        <v>105</v>
      </c>
      <c r="G68" s="101">
        <v>58</v>
      </c>
      <c r="H68" s="51">
        <v>47</v>
      </c>
      <c r="I68" s="95">
        <v>76</v>
      </c>
      <c r="J68" s="101">
        <v>38</v>
      </c>
      <c r="K68" s="52">
        <v>38</v>
      </c>
    </row>
    <row r="69" spans="1:11" x14ac:dyDescent="0.2">
      <c r="A69" s="50">
        <v>61</v>
      </c>
      <c r="B69" s="45" t="s">
        <v>60</v>
      </c>
      <c r="C69" s="95">
        <v>139</v>
      </c>
      <c r="D69" s="101">
        <v>71</v>
      </c>
      <c r="E69" s="51">
        <v>68</v>
      </c>
      <c r="F69" s="95">
        <v>74</v>
      </c>
      <c r="G69" s="101">
        <v>46</v>
      </c>
      <c r="H69" s="51">
        <v>28</v>
      </c>
      <c r="I69" s="95">
        <v>65</v>
      </c>
      <c r="J69" s="101">
        <v>25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144</v>
      </c>
      <c r="D70" s="102">
        <v>72</v>
      </c>
      <c r="E70" s="55">
        <v>72</v>
      </c>
      <c r="F70" s="96">
        <v>84</v>
      </c>
      <c r="G70" s="102">
        <v>47</v>
      </c>
      <c r="H70" s="55">
        <v>37</v>
      </c>
      <c r="I70" s="96">
        <v>60</v>
      </c>
      <c r="J70" s="102">
        <v>25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561</v>
      </c>
      <c r="D71" s="104">
        <v>272</v>
      </c>
      <c r="E71" s="64">
        <v>289</v>
      </c>
      <c r="F71" s="98">
        <v>308</v>
      </c>
      <c r="G71" s="104">
        <v>169</v>
      </c>
      <c r="H71" s="64">
        <v>139</v>
      </c>
      <c r="I71" s="98">
        <v>253</v>
      </c>
      <c r="J71" s="104">
        <v>103</v>
      </c>
      <c r="K71" s="65">
        <v>150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199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29275</v>
      </c>
      <c r="D9" s="100">
        <v>10157</v>
      </c>
      <c r="E9" s="48">
        <v>19118</v>
      </c>
      <c r="F9" s="94">
        <v>15725</v>
      </c>
      <c r="G9" s="100">
        <v>6028</v>
      </c>
      <c r="H9" s="48">
        <v>9697</v>
      </c>
      <c r="I9" s="94">
        <v>13550</v>
      </c>
      <c r="J9" s="100">
        <v>4129</v>
      </c>
      <c r="K9" s="49">
        <v>9421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3</v>
      </c>
      <c r="G10" s="101">
        <v>1</v>
      </c>
      <c r="H10" s="51">
        <v>2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109</v>
      </c>
      <c r="D11" s="101">
        <v>38</v>
      </c>
      <c r="E11" s="51">
        <v>71</v>
      </c>
      <c r="F11" s="95">
        <v>65</v>
      </c>
      <c r="G11" s="101">
        <v>23</v>
      </c>
      <c r="H11" s="51">
        <v>42</v>
      </c>
      <c r="I11" s="95">
        <v>44</v>
      </c>
      <c r="J11" s="101">
        <v>15</v>
      </c>
      <c r="K11" s="52">
        <v>29</v>
      </c>
    </row>
    <row r="12" spans="1:11" x14ac:dyDescent="0.2">
      <c r="A12" s="50">
        <v>4</v>
      </c>
      <c r="B12" s="45" t="s">
        <v>20</v>
      </c>
      <c r="C12" s="95">
        <v>268</v>
      </c>
      <c r="D12" s="101">
        <v>101</v>
      </c>
      <c r="E12" s="51">
        <v>167</v>
      </c>
      <c r="F12" s="95">
        <v>125</v>
      </c>
      <c r="G12" s="101">
        <v>56</v>
      </c>
      <c r="H12" s="51">
        <v>69</v>
      </c>
      <c r="I12" s="95">
        <v>143</v>
      </c>
      <c r="J12" s="101">
        <v>45</v>
      </c>
      <c r="K12" s="52">
        <v>98</v>
      </c>
    </row>
    <row r="13" spans="1:11" x14ac:dyDescent="0.2">
      <c r="A13" s="50">
        <v>5</v>
      </c>
      <c r="B13" s="45" t="s">
        <v>21</v>
      </c>
      <c r="C13" s="95">
        <v>415</v>
      </c>
      <c r="D13" s="101">
        <v>140</v>
      </c>
      <c r="E13" s="51">
        <v>275</v>
      </c>
      <c r="F13" s="95">
        <v>208</v>
      </c>
      <c r="G13" s="101">
        <v>67</v>
      </c>
      <c r="H13" s="51">
        <v>141</v>
      </c>
      <c r="I13" s="95">
        <v>207</v>
      </c>
      <c r="J13" s="101">
        <v>73</v>
      </c>
      <c r="K13" s="52">
        <v>134</v>
      </c>
    </row>
    <row r="14" spans="1:11" x14ac:dyDescent="0.2">
      <c r="A14" s="50">
        <v>6</v>
      </c>
      <c r="B14" s="45" t="s">
        <v>22</v>
      </c>
      <c r="C14" s="95">
        <v>606</v>
      </c>
      <c r="D14" s="101">
        <v>247</v>
      </c>
      <c r="E14" s="51">
        <v>359</v>
      </c>
      <c r="F14" s="95">
        <v>297</v>
      </c>
      <c r="G14" s="101">
        <v>127</v>
      </c>
      <c r="H14" s="51">
        <v>170</v>
      </c>
      <c r="I14" s="95">
        <v>309</v>
      </c>
      <c r="J14" s="101">
        <v>120</v>
      </c>
      <c r="K14" s="52">
        <v>189</v>
      </c>
    </row>
    <row r="15" spans="1:11" s="57" customFormat="1" ht="18" customHeight="1" x14ac:dyDescent="0.2">
      <c r="A15" s="53">
        <v>7</v>
      </c>
      <c r="B15" s="54" t="s">
        <v>23</v>
      </c>
      <c r="C15" s="96">
        <v>652</v>
      </c>
      <c r="D15" s="102">
        <v>241</v>
      </c>
      <c r="E15" s="55">
        <v>411</v>
      </c>
      <c r="F15" s="96">
        <v>328</v>
      </c>
      <c r="G15" s="102">
        <v>130</v>
      </c>
      <c r="H15" s="55">
        <v>198</v>
      </c>
      <c r="I15" s="96">
        <v>324</v>
      </c>
      <c r="J15" s="102">
        <v>111</v>
      </c>
      <c r="K15" s="56">
        <v>213</v>
      </c>
    </row>
    <row r="16" spans="1:11" x14ac:dyDescent="0.2">
      <c r="A16" s="50">
        <v>8</v>
      </c>
      <c r="B16" s="45" t="s">
        <v>24</v>
      </c>
      <c r="C16" s="95">
        <v>680</v>
      </c>
      <c r="D16" s="101">
        <v>208</v>
      </c>
      <c r="E16" s="51">
        <v>472</v>
      </c>
      <c r="F16" s="95">
        <v>333</v>
      </c>
      <c r="G16" s="101">
        <v>115</v>
      </c>
      <c r="H16" s="51">
        <v>218</v>
      </c>
      <c r="I16" s="95">
        <v>347</v>
      </c>
      <c r="J16" s="101">
        <v>93</v>
      </c>
      <c r="K16" s="52">
        <v>254</v>
      </c>
    </row>
    <row r="17" spans="1:11" x14ac:dyDescent="0.2">
      <c r="A17" s="50">
        <v>9</v>
      </c>
      <c r="B17" s="45" t="s">
        <v>25</v>
      </c>
      <c r="C17" s="95">
        <v>812</v>
      </c>
      <c r="D17" s="101">
        <v>286</v>
      </c>
      <c r="E17" s="51">
        <v>526</v>
      </c>
      <c r="F17" s="95">
        <v>363</v>
      </c>
      <c r="G17" s="101">
        <v>137</v>
      </c>
      <c r="H17" s="51">
        <v>226</v>
      </c>
      <c r="I17" s="95">
        <v>449</v>
      </c>
      <c r="J17" s="101">
        <v>149</v>
      </c>
      <c r="K17" s="52">
        <v>300</v>
      </c>
    </row>
    <row r="18" spans="1:11" x14ac:dyDescent="0.2">
      <c r="A18" s="50">
        <v>10</v>
      </c>
      <c r="B18" s="45" t="s">
        <v>26</v>
      </c>
      <c r="C18" s="95">
        <v>875</v>
      </c>
      <c r="D18" s="101">
        <v>332</v>
      </c>
      <c r="E18" s="51">
        <v>543</v>
      </c>
      <c r="F18" s="95">
        <v>345</v>
      </c>
      <c r="G18" s="101">
        <v>153</v>
      </c>
      <c r="H18" s="51">
        <v>192</v>
      </c>
      <c r="I18" s="95">
        <v>530</v>
      </c>
      <c r="J18" s="101">
        <v>179</v>
      </c>
      <c r="K18" s="52">
        <v>351</v>
      </c>
    </row>
    <row r="19" spans="1:11" x14ac:dyDescent="0.2">
      <c r="A19" s="50">
        <v>11</v>
      </c>
      <c r="B19" s="45" t="s">
        <v>27</v>
      </c>
      <c r="C19" s="95">
        <v>892</v>
      </c>
      <c r="D19" s="101">
        <v>347</v>
      </c>
      <c r="E19" s="51">
        <v>545</v>
      </c>
      <c r="F19" s="95">
        <v>383</v>
      </c>
      <c r="G19" s="101">
        <v>153</v>
      </c>
      <c r="H19" s="51">
        <v>230</v>
      </c>
      <c r="I19" s="95">
        <v>509</v>
      </c>
      <c r="J19" s="101">
        <v>194</v>
      </c>
      <c r="K19" s="52">
        <v>315</v>
      </c>
    </row>
    <row r="20" spans="1:11" s="57" customFormat="1" ht="18" customHeight="1" x14ac:dyDescent="0.2">
      <c r="A20" s="53">
        <v>12</v>
      </c>
      <c r="B20" s="54" t="s">
        <v>28</v>
      </c>
      <c r="C20" s="96">
        <v>867</v>
      </c>
      <c r="D20" s="102">
        <v>365</v>
      </c>
      <c r="E20" s="55">
        <v>502</v>
      </c>
      <c r="F20" s="96">
        <v>353</v>
      </c>
      <c r="G20" s="102">
        <v>152</v>
      </c>
      <c r="H20" s="55">
        <v>201</v>
      </c>
      <c r="I20" s="96">
        <v>514</v>
      </c>
      <c r="J20" s="102">
        <v>213</v>
      </c>
      <c r="K20" s="56">
        <v>301</v>
      </c>
    </row>
    <row r="21" spans="1:11" x14ac:dyDescent="0.2">
      <c r="A21" s="50">
        <v>13</v>
      </c>
      <c r="B21" s="45" t="s">
        <v>29</v>
      </c>
      <c r="C21" s="95">
        <v>778</v>
      </c>
      <c r="D21" s="101">
        <v>328</v>
      </c>
      <c r="E21" s="51">
        <v>450</v>
      </c>
      <c r="F21" s="95">
        <v>299</v>
      </c>
      <c r="G21" s="101">
        <v>126</v>
      </c>
      <c r="H21" s="51">
        <v>173</v>
      </c>
      <c r="I21" s="95">
        <v>479</v>
      </c>
      <c r="J21" s="101">
        <v>202</v>
      </c>
      <c r="K21" s="52">
        <v>277</v>
      </c>
    </row>
    <row r="22" spans="1:11" x14ac:dyDescent="0.2">
      <c r="A22" s="50">
        <v>14</v>
      </c>
      <c r="B22" s="45" t="s">
        <v>30</v>
      </c>
      <c r="C22" s="95">
        <v>678</v>
      </c>
      <c r="D22" s="101">
        <v>300</v>
      </c>
      <c r="E22" s="51">
        <v>378</v>
      </c>
      <c r="F22" s="95">
        <v>298</v>
      </c>
      <c r="G22" s="101">
        <v>151</v>
      </c>
      <c r="H22" s="51">
        <v>147</v>
      </c>
      <c r="I22" s="95">
        <v>380</v>
      </c>
      <c r="J22" s="101">
        <v>149</v>
      </c>
      <c r="K22" s="52">
        <v>231</v>
      </c>
    </row>
    <row r="23" spans="1:11" x14ac:dyDescent="0.2">
      <c r="A23" s="50">
        <v>15</v>
      </c>
      <c r="B23" s="45" t="s">
        <v>31</v>
      </c>
      <c r="C23" s="95">
        <v>549</v>
      </c>
      <c r="D23" s="101">
        <v>230</v>
      </c>
      <c r="E23" s="51">
        <v>319</v>
      </c>
      <c r="F23" s="95">
        <v>265</v>
      </c>
      <c r="G23" s="101">
        <v>125</v>
      </c>
      <c r="H23" s="51">
        <v>140</v>
      </c>
      <c r="I23" s="95">
        <v>284</v>
      </c>
      <c r="J23" s="101">
        <v>105</v>
      </c>
      <c r="K23" s="52">
        <v>179</v>
      </c>
    </row>
    <row r="24" spans="1:11" x14ac:dyDescent="0.2">
      <c r="A24" s="50">
        <v>16</v>
      </c>
      <c r="B24" s="45" t="s">
        <v>32</v>
      </c>
      <c r="C24" s="95">
        <v>569</v>
      </c>
      <c r="D24" s="101">
        <v>244</v>
      </c>
      <c r="E24" s="51">
        <v>325</v>
      </c>
      <c r="F24" s="95">
        <v>281</v>
      </c>
      <c r="G24" s="101">
        <v>136</v>
      </c>
      <c r="H24" s="51">
        <v>145</v>
      </c>
      <c r="I24" s="95">
        <v>288</v>
      </c>
      <c r="J24" s="101">
        <v>108</v>
      </c>
      <c r="K24" s="52">
        <v>180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524</v>
      </c>
      <c r="D25" s="102">
        <v>207</v>
      </c>
      <c r="E25" s="55">
        <v>317</v>
      </c>
      <c r="F25" s="96">
        <v>271</v>
      </c>
      <c r="G25" s="102">
        <v>124</v>
      </c>
      <c r="H25" s="55">
        <v>147</v>
      </c>
      <c r="I25" s="96">
        <v>253</v>
      </c>
      <c r="J25" s="102">
        <v>83</v>
      </c>
      <c r="K25" s="56">
        <v>170</v>
      </c>
    </row>
    <row r="26" spans="1:11" x14ac:dyDescent="0.2">
      <c r="A26" s="50">
        <v>18</v>
      </c>
      <c r="B26" s="45" t="s">
        <v>34</v>
      </c>
      <c r="C26" s="95">
        <v>505</v>
      </c>
      <c r="D26" s="101">
        <v>178</v>
      </c>
      <c r="E26" s="51">
        <v>327</v>
      </c>
      <c r="F26" s="95">
        <v>225</v>
      </c>
      <c r="G26" s="101">
        <v>103</v>
      </c>
      <c r="H26" s="51">
        <v>122</v>
      </c>
      <c r="I26" s="95">
        <v>280</v>
      </c>
      <c r="J26" s="101">
        <v>75</v>
      </c>
      <c r="K26" s="52">
        <v>205</v>
      </c>
    </row>
    <row r="27" spans="1:11" x14ac:dyDescent="0.2">
      <c r="A27" s="50">
        <v>19</v>
      </c>
      <c r="B27" s="45" t="s">
        <v>35</v>
      </c>
      <c r="C27" s="95">
        <v>522</v>
      </c>
      <c r="D27" s="101">
        <v>165</v>
      </c>
      <c r="E27" s="51">
        <v>357</v>
      </c>
      <c r="F27" s="95">
        <v>253</v>
      </c>
      <c r="G27" s="101">
        <v>95</v>
      </c>
      <c r="H27" s="51">
        <v>158</v>
      </c>
      <c r="I27" s="95">
        <v>269</v>
      </c>
      <c r="J27" s="101">
        <v>70</v>
      </c>
      <c r="K27" s="52">
        <v>199</v>
      </c>
    </row>
    <row r="28" spans="1:11" x14ac:dyDescent="0.2">
      <c r="A28" s="50">
        <v>20</v>
      </c>
      <c r="B28" s="45" t="s">
        <v>36</v>
      </c>
      <c r="C28" s="95">
        <v>543</v>
      </c>
      <c r="D28" s="101">
        <v>164</v>
      </c>
      <c r="E28" s="51">
        <v>379</v>
      </c>
      <c r="F28" s="95">
        <v>273</v>
      </c>
      <c r="G28" s="101">
        <v>103</v>
      </c>
      <c r="H28" s="51">
        <v>170</v>
      </c>
      <c r="I28" s="95">
        <v>270</v>
      </c>
      <c r="J28" s="101">
        <v>61</v>
      </c>
      <c r="K28" s="52">
        <v>209</v>
      </c>
    </row>
    <row r="29" spans="1:11" x14ac:dyDescent="0.2">
      <c r="A29" s="50">
        <v>21</v>
      </c>
      <c r="B29" s="45" t="s">
        <v>37</v>
      </c>
      <c r="C29" s="95">
        <v>559</v>
      </c>
      <c r="D29" s="101">
        <v>161</v>
      </c>
      <c r="E29" s="51">
        <v>398</v>
      </c>
      <c r="F29" s="95">
        <v>274</v>
      </c>
      <c r="G29" s="101">
        <v>99</v>
      </c>
      <c r="H29" s="51">
        <v>175</v>
      </c>
      <c r="I29" s="95">
        <v>285</v>
      </c>
      <c r="J29" s="101">
        <v>62</v>
      </c>
      <c r="K29" s="52">
        <v>223</v>
      </c>
    </row>
    <row r="30" spans="1:11" s="57" customFormat="1" ht="18" customHeight="1" x14ac:dyDescent="0.2">
      <c r="A30" s="53">
        <v>22</v>
      </c>
      <c r="B30" s="54" t="s">
        <v>38</v>
      </c>
      <c r="C30" s="96">
        <v>515</v>
      </c>
      <c r="D30" s="102">
        <v>136</v>
      </c>
      <c r="E30" s="55">
        <v>379</v>
      </c>
      <c r="F30" s="96">
        <v>262</v>
      </c>
      <c r="G30" s="102">
        <v>82</v>
      </c>
      <c r="H30" s="55">
        <v>180</v>
      </c>
      <c r="I30" s="96">
        <v>253</v>
      </c>
      <c r="J30" s="102">
        <v>54</v>
      </c>
      <c r="K30" s="56">
        <v>199</v>
      </c>
    </row>
    <row r="31" spans="1:11" x14ac:dyDescent="0.2">
      <c r="A31" s="50">
        <v>23</v>
      </c>
      <c r="B31" s="45" t="s">
        <v>39</v>
      </c>
      <c r="C31" s="95">
        <v>476</v>
      </c>
      <c r="D31" s="101">
        <v>145</v>
      </c>
      <c r="E31" s="51">
        <v>331</v>
      </c>
      <c r="F31" s="95">
        <v>235</v>
      </c>
      <c r="G31" s="101">
        <v>92</v>
      </c>
      <c r="H31" s="51">
        <v>143</v>
      </c>
      <c r="I31" s="95">
        <v>241</v>
      </c>
      <c r="J31" s="101">
        <v>53</v>
      </c>
      <c r="K31" s="52">
        <v>188</v>
      </c>
    </row>
    <row r="32" spans="1:11" x14ac:dyDescent="0.2">
      <c r="A32" s="50">
        <v>24</v>
      </c>
      <c r="B32" s="45" t="s">
        <v>40</v>
      </c>
      <c r="C32" s="95">
        <v>489</v>
      </c>
      <c r="D32" s="101">
        <v>116</v>
      </c>
      <c r="E32" s="51">
        <v>373</v>
      </c>
      <c r="F32" s="95">
        <v>244</v>
      </c>
      <c r="G32" s="101">
        <v>77</v>
      </c>
      <c r="H32" s="51">
        <v>167</v>
      </c>
      <c r="I32" s="95">
        <v>245</v>
      </c>
      <c r="J32" s="101">
        <v>39</v>
      </c>
      <c r="K32" s="52">
        <v>206</v>
      </c>
    </row>
    <row r="33" spans="1:11" x14ac:dyDescent="0.2">
      <c r="A33" s="50">
        <v>25</v>
      </c>
      <c r="B33" s="45" t="s">
        <v>41</v>
      </c>
      <c r="C33" s="95">
        <v>440</v>
      </c>
      <c r="D33" s="101">
        <v>101</v>
      </c>
      <c r="E33" s="51">
        <v>339</v>
      </c>
      <c r="F33" s="95">
        <v>221</v>
      </c>
      <c r="G33" s="101">
        <v>55</v>
      </c>
      <c r="H33" s="51">
        <v>166</v>
      </c>
      <c r="I33" s="95">
        <v>219</v>
      </c>
      <c r="J33" s="101">
        <v>46</v>
      </c>
      <c r="K33" s="52">
        <v>173</v>
      </c>
    </row>
    <row r="34" spans="1:11" x14ac:dyDescent="0.2">
      <c r="A34" s="50">
        <v>26</v>
      </c>
      <c r="B34" s="45" t="s">
        <v>62</v>
      </c>
      <c r="C34" s="95">
        <v>447</v>
      </c>
      <c r="D34" s="101">
        <v>115</v>
      </c>
      <c r="E34" s="51">
        <v>332</v>
      </c>
      <c r="F34" s="95">
        <v>231</v>
      </c>
      <c r="G34" s="101">
        <v>74</v>
      </c>
      <c r="H34" s="51">
        <v>157</v>
      </c>
      <c r="I34" s="95">
        <v>216</v>
      </c>
      <c r="J34" s="101">
        <v>41</v>
      </c>
      <c r="K34" s="52">
        <v>175</v>
      </c>
    </row>
    <row r="35" spans="1:11" s="57" customFormat="1" ht="18" customHeight="1" x14ac:dyDescent="0.2">
      <c r="A35" s="53">
        <v>27</v>
      </c>
      <c r="B35" s="54" t="s">
        <v>63</v>
      </c>
      <c r="C35" s="96">
        <v>457</v>
      </c>
      <c r="D35" s="102">
        <v>134</v>
      </c>
      <c r="E35" s="55">
        <v>323</v>
      </c>
      <c r="F35" s="96">
        <v>248</v>
      </c>
      <c r="G35" s="102">
        <v>88</v>
      </c>
      <c r="H35" s="55">
        <v>160</v>
      </c>
      <c r="I35" s="96">
        <v>209</v>
      </c>
      <c r="J35" s="102">
        <v>46</v>
      </c>
      <c r="K35" s="56">
        <v>163</v>
      </c>
    </row>
    <row r="36" spans="1:11" x14ac:dyDescent="0.2">
      <c r="A36" s="50">
        <v>28</v>
      </c>
      <c r="B36" s="45" t="s">
        <v>42</v>
      </c>
      <c r="C36" s="95">
        <v>382</v>
      </c>
      <c r="D36" s="101">
        <v>102</v>
      </c>
      <c r="E36" s="51">
        <v>280</v>
      </c>
      <c r="F36" s="95">
        <v>200</v>
      </c>
      <c r="G36" s="101">
        <v>71</v>
      </c>
      <c r="H36" s="51">
        <v>129</v>
      </c>
      <c r="I36" s="95">
        <v>182</v>
      </c>
      <c r="J36" s="101">
        <v>31</v>
      </c>
      <c r="K36" s="52">
        <v>151</v>
      </c>
    </row>
    <row r="37" spans="1:11" x14ac:dyDescent="0.2">
      <c r="A37" s="50">
        <v>29</v>
      </c>
      <c r="B37" s="45" t="s">
        <v>43</v>
      </c>
      <c r="C37" s="95">
        <v>455</v>
      </c>
      <c r="D37" s="101">
        <v>135</v>
      </c>
      <c r="E37" s="51">
        <v>320</v>
      </c>
      <c r="F37" s="95">
        <v>262</v>
      </c>
      <c r="G37" s="101">
        <v>100</v>
      </c>
      <c r="H37" s="51">
        <v>162</v>
      </c>
      <c r="I37" s="95">
        <v>193</v>
      </c>
      <c r="J37" s="101">
        <v>35</v>
      </c>
      <c r="K37" s="52">
        <v>158</v>
      </c>
    </row>
    <row r="38" spans="1:11" x14ac:dyDescent="0.2">
      <c r="A38" s="50">
        <v>30</v>
      </c>
      <c r="B38" s="45" t="s">
        <v>64</v>
      </c>
      <c r="C38" s="95">
        <v>394</v>
      </c>
      <c r="D38" s="101">
        <v>94</v>
      </c>
      <c r="E38" s="51">
        <v>300</v>
      </c>
      <c r="F38" s="95">
        <v>223</v>
      </c>
      <c r="G38" s="101">
        <v>63</v>
      </c>
      <c r="H38" s="51">
        <v>160</v>
      </c>
      <c r="I38" s="95">
        <v>171</v>
      </c>
      <c r="J38" s="101">
        <v>31</v>
      </c>
      <c r="K38" s="52">
        <v>140</v>
      </c>
    </row>
    <row r="39" spans="1:11" x14ac:dyDescent="0.2">
      <c r="A39" s="50">
        <v>31</v>
      </c>
      <c r="B39" s="45" t="s">
        <v>65</v>
      </c>
      <c r="C39" s="95">
        <v>378</v>
      </c>
      <c r="D39" s="101">
        <v>107</v>
      </c>
      <c r="E39" s="51">
        <v>271</v>
      </c>
      <c r="F39" s="95">
        <v>235</v>
      </c>
      <c r="G39" s="101">
        <v>76</v>
      </c>
      <c r="H39" s="51">
        <v>159</v>
      </c>
      <c r="I39" s="95">
        <v>143</v>
      </c>
      <c r="J39" s="101">
        <v>31</v>
      </c>
      <c r="K39" s="52">
        <v>112</v>
      </c>
    </row>
    <row r="40" spans="1:11" x14ac:dyDescent="0.2">
      <c r="A40" s="50">
        <v>32</v>
      </c>
      <c r="B40" s="45" t="s">
        <v>66</v>
      </c>
      <c r="C40" s="95">
        <v>407</v>
      </c>
      <c r="D40" s="101">
        <v>119</v>
      </c>
      <c r="E40" s="51">
        <v>288</v>
      </c>
      <c r="F40" s="95">
        <v>243</v>
      </c>
      <c r="G40" s="101">
        <v>79</v>
      </c>
      <c r="H40" s="51">
        <v>164</v>
      </c>
      <c r="I40" s="95">
        <v>164</v>
      </c>
      <c r="J40" s="101">
        <v>40</v>
      </c>
      <c r="K40" s="52">
        <v>124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388</v>
      </c>
      <c r="D41" s="103">
        <v>106</v>
      </c>
      <c r="E41" s="60">
        <v>282</v>
      </c>
      <c r="F41" s="97">
        <v>234</v>
      </c>
      <c r="G41" s="103">
        <v>66</v>
      </c>
      <c r="H41" s="60">
        <v>168</v>
      </c>
      <c r="I41" s="97">
        <v>154</v>
      </c>
      <c r="J41" s="103">
        <v>40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383</v>
      </c>
      <c r="D42" s="101">
        <v>110</v>
      </c>
      <c r="E42" s="51">
        <v>273</v>
      </c>
      <c r="F42" s="95">
        <v>214</v>
      </c>
      <c r="G42" s="101">
        <v>66</v>
      </c>
      <c r="H42" s="51">
        <v>148</v>
      </c>
      <c r="I42" s="95">
        <v>169</v>
      </c>
      <c r="J42" s="101">
        <v>44</v>
      </c>
      <c r="K42" s="52">
        <v>125</v>
      </c>
    </row>
    <row r="43" spans="1:11" x14ac:dyDescent="0.2">
      <c r="A43" s="50">
        <v>35</v>
      </c>
      <c r="B43" s="45" t="s">
        <v>68</v>
      </c>
      <c r="C43" s="95">
        <v>413</v>
      </c>
      <c r="D43" s="101">
        <v>111</v>
      </c>
      <c r="E43" s="51">
        <v>302</v>
      </c>
      <c r="F43" s="95">
        <v>249</v>
      </c>
      <c r="G43" s="101">
        <v>71</v>
      </c>
      <c r="H43" s="51">
        <v>178</v>
      </c>
      <c r="I43" s="95">
        <v>164</v>
      </c>
      <c r="J43" s="101">
        <v>40</v>
      </c>
      <c r="K43" s="52">
        <v>124</v>
      </c>
    </row>
    <row r="44" spans="1:11" x14ac:dyDescent="0.2">
      <c r="A44" s="50">
        <v>36</v>
      </c>
      <c r="B44" s="45" t="s">
        <v>69</v>
      </c>
      <c r="C44" s="95">
        <v>352</v>
      </c>
      <c r="D44" s="101">
        <v>83</v>
      </c>
      <c r="E44" s="51">
        <v>269</v>
      </c>
      <c r="F44" s="95">
        <v>209</v>
      </c>
      <c r="G44" s="101">
        <v>50</v>
      </c>
      <c r="H44" s="51">
        <v>159</v>
      </c>
      <c r="I44" s="95">
        <v>143</v>
      </c>
      <c r="J44" s="101">
        <v>33</v>
      </c>
      <c r="K44" s="52">
        <v>110</v>
      </c>
    </row>
    <row r="45" spans="1:11" s="57" customFormat="1" ht="18" customHeight="1" x14ac:dyDescent="0.2">
      <c r="A45" s="53">
        <v>37</v>
      </c>
      <c r="B45" s="54" t="s">
        <v>70</v>
      </c>
      <c r="C45" s="96">
        <v>386</v>
      </c>
      <c r="D45" s="102">
        <v>93</v>
      </c>
      <c r="E45" s="55">
        <v>293</v>
      </c>
      <c r="F45" s="96">
        <v>232</v>
      </c>
      <c r="G45" s="102">
        <v>60</v>
      </c>
      <c r="H45" s="55">
        <v>172</v>
      </c>
      <c r="I45" s="96">
        <v>154</v>
      </c>
      <c r="J45" s="102">
        <v>33</v>
      </c>
      <c r="K45" s="56">
        <v>121</v>
      </c>
    </row>
    <row r="46" spans="1:11" x14ac:dyDescent="0.2">
      <c r="A46" s="50">
        <v>38</v>
      </c>
      <c r="B46" s="45" t="s">
        <v>45</v>
      </c>
      <c r="C46" s="95">
        <v>384</v>
      </c>
      <c r="D46" s="101">
        <v>99</v>
      </c>
      <c r="E46" s="51">
        <v>285</v>
      </c>
      <c r="F46" s="95">
        <v>238</v>
      </c>
      <c r="G46" s="101">
        <v>62</v>
      </c>
      <c r="H46" s="51">
        <v>176</v>
      </c>
      <c r="I46" s="95">
        <v>146</v>
      </c>
      <c r="J46" s="101">
        <v>37</v>
      </c>
      <c r="K46" s="52">
        <v>109</v>
      </c>
    </row>
    <row r="47" spans="1:11" x14ac:dyDescent="0.2">
      <c r="A47" s="50">
        <v>39</v>
      </c>
      <c r="B47" s="45" t="s">
        <v>46</v>
      </c>
      <c r="C47" s="95">
        <v>397</v>
      </c>
      <c r="D47" s="101">
        <v>96</v>
      </c>
      <c r="E47" s="51">
        <v>301</v>
      </c>
      <c r="F47" s="95">
        <v>249</v>
      </c>
      <c r="G47" s="101">
        <v>70</v>
      </c>
      <c r="H47" s="51">
        <v>179</v>
      </c>
      <c r="I47" s="95">
        <v>148</v>
      </c>
      <c r="J47" s="101">
        <v>26</v>
      </c>
      <c r="K47" s="52">
        <v>122</v>
      </c>
    </row>
    <row r="48" spans="1:11" x14ac:dyDescent="0.2">
      <c r="A48" s="50">
        <v>40</v>
      </c>
      <c r="B48" s="45" t="s">
        <v>47</v>
      </c>
      <c r="C48" s="95">
        <v>429</v>
      </c>
      <c r="D48" s="101">
        <v>115</v>
      </c>
      <c r="E48" s="51">
        <v>314</v>
      </c>
      <c r="F48" s="95">
        <v>265</v>
      </c>
      <c r="G48" s="101">
        <v>75</v>
      </c>
      <c r="H48" s="51">
        <v>190</v>
      </c>
      <c r="I48" s="95">
        <v>164</v>
      </c>
      <c r="J48" s="101">
        <v>40</v>
      </c>
      <c r="K48" s="52">
        <v>124</v>
      </c>
    </row>
    <row r="49" spans="1:11" x14ac:dyDescent="0.2">
      <c r="A49" s="50">
        <v>41</v>
      </c>
      <c r="B49" s="45" t="s">
        <v>71</v>
      </c>
      <c r="C49" s="95">
        <v>436</v>
      </c>
      <c r="D49" s="101">
        <v>109</v>
      </c>
      <c r="E49" s="51">
        <v>327</v>
      </c>
      <c r="F49" s="95">
        <v>258</v>
      </c>
      <c r="G49" s="101">
        <v>65</v>
      </c>
      <c r="H49" s="51">
        <v>193</v>
      </c>
      <c r="I49" s="95">
        <v>178</v>
      </c>
      <c r="J49" s="101">
        <v>44</v>
      </c>
      <c r="K49" s="52">
        <v>134</v>
      </c>
    </row>
    <row r="50" spans="1:11" s="57" customFormat="1" ht="18" customHeight="1" x14ac:dyDescent="0.2">
      <c r="A50" s="53">
        <v>42</v>
      </c>
      <c r="B50" s="54" t="s">
        <v>72</v>
      </c>
      <c r="C50" s="96">
        <v>471</v>
      </c>
      <c r="D50" s="102">
        <v>120</v>
      </c>
      <c r="E50" s="55">
        <v>351</v>
      </c>
      <c r="F50" s="96">
        <v>293</v>
      </c>
      <c r="G50" s="102">
        <v>86</v>
      </c>
      <c r="H50" s="55">
        <v>207</v>
      </c>
      <c r="I50" s="96">
        <v>178</v>
      </c>
      <c r="J50" s="102">
        <v>34</v>
      </c>
      <c r="K50" s="56">
        <v>144</v>
      </c>
    </row>
    <row r="51" spans="1:11" x14ac:dyDescent="0.2">
      <c r="A51" s="50">
        <v>43</v>
      </c>
      <c r="B51" s="45" t="s">
        <v>48</v>
      </c>
      <c r="C51" s="95">
        <v>481</v>
      </c>
      <c r="D51" s="101">
        <v>117</v>
      </c>
      <c r="E51" s="51">
        <v>364</v>
      </c>
      <c r="F51" s="95">
        <v>289</v>
      </c>
      <c r="G51" s="101">
        <v>74</v>
      </c>
      <c r="H51" s="51">
        <v>215</v>
      </c>
      <c r="I51" s="95">
        <v>192</v>
      </c>
      <c r="J51" s="101">
        <v>43</v>
      </c>
      <c r="K51" s="52">
        <v>149</v>
      </c>
    </row>
    <row r="52" spans="1:11" x14ac:dyDescent="0.2">
      <c r="A52" s="50">
        <v>44</v>
      </c>
      <c r="B52" s="45" t="s">
        <v>73</v>
      </c>
      <c r="C52" s="95">
        <v>463</v>
      </c>
      <c r="D52" s="101">
        <v>121</v>
      </c>
      <c r="E52" s="51">
        <v>342</v>
      </c>
      <c r="F52" s="95">
        <v>308</v>
      </c>
      <c r="G52" s="101">
        <v>85</v>
      </c>
      <c r="H52" s="51">
        <v>223</v>
      </c>
      <c r="I52" s="95">
        <v>155</v>
      </c>
      <c r="J52" s="101">
        <v>36</v>
      </c>
      <c r="K52" s="52">
        <v>119</v>
      </c>
    </row>
    <row r="53" spans="1:11" x14ac:dyDescent="0.2">
      <c r="A53" s="50">
        <v>45</v>
      </c>
      <c r="B53" s="45" t="s">
        <v>74</v>
      </c>
      <c r="C53" s="95">
        <v>462</v>
      </c>
      <c r="D53" s="101">
        <v>125</v>
      </c>
      <c r="E53" s="51">
        <v>337</v>
      </c>
      <c r="F53" s="95">
        <v>287</v>
      </c>
      <c r="G53" s="101">
        <v>79</v>
      </c>
      <c r="H53" s="51">
        <v>208</v>
      </c>
      <c r="I53" s="95">
        <v>175</v>
      </c>
      <c r="J53" s="101">
        <v>46</v>
      </c>
      <c r="K53" s="52">
        <v>129</v>
      </c>
    </row>
    <row r="54" spans="1:11" x14ac:dyDescent="0.2">
      <c r="A54" s="50">
        <v>46</v>
      </c>
      <c r="B54" s="45" t="s">
        <v>75</v>
      </c>
      <c r="C54" s="95">
        <v>488</v>
      </c>
      <c r="D54" s="101">
        <v>121</v>
      </c>
      <c r="E54" s="51">
        <v>367</v>
      </c>
      <c r="F54" s="95">
        <v>319</v>
      </c>
      <c r="G54" s="101">
        <v>80</v>
      </c>
      <c r="H54" s="51">
        <v>239</v>
      </c>
      <c r="I54" s="95">
        <v>169</v>
      </c>
      <c r="J54" s="101">
        <v>41</v>
      </c>
      <c r="K54" s="52">
        <v>128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449</v>
      </c>
      <c r="D55" s="102">
        <v>137</v>
      </c>
      <c r="E55" s="55">
        <v>312</v>
      </c>
      <c r="F55" s="96">
        <v>306</v>
      </c>
      <c r="G55" s="102">
        <v>102</v>
      </c>
      <c r="H55" s="55">
        <v>204</v>
      </c>
      <c r="I55" s="96">
        <v>143</v>
      </c>
      <c r="J55" s="102">
        <v>35</v>
      </c>
      <c r="K55" s="56">
        <v>108</v>
      </c>
    </row>
    <row r="56" spans="1:11" x14ac:dyDescent="0.2">
      <c r="A56" s="50">
        <v>48</v>
      </c>
      <c r="B56" s="45" t="s">
        <v>49</v>
      </c>
      <c r="C56" s="95">
        <v>613</v>
      </c>
      <c r="D56" s="101">
        <v>140</v>
      </c>
      <c r="E56" s="51">
        <v>473</v>
      </c>
      <c r="F56" s="95">
        <v>336</v>
      </c>
      <c r="G56" s="101">
        <v>94</v>
      </c>
      <c r="H56" s="51">
        <v>242</v>
      </c>
      <c r="I56" s="95">
        <v>277</v>
      </c>
      <c r="J56" s="101">
        <v>46</v>
      </c>
      <c r="K56" s="52">
        <v>231</v>
      </c>
    </row>
    <row r="57" spans="1:11" x14ac:dyDescent="0.2">
      <c r="A57" s="50">
        <v>49</v>
      </c>
      <c r="B57" s="45" t="s">
        <v>50</v>
      </c>
      <c r="C57" s="95">
        <v>581</v>
      </c>
      <c r="D57" s="101">
        <v>145</v>
      </c>
      <c r="E57" s="51">
        <v>436</v>
      </c>
      <c r="F57" s="95">
        <v>323</v>
      </c>
      <c r="G57" s="101">
        <v>100</v>
      </c>
      <c r="H57" s="51">
        <v>223</v>
      </c>
      <c r="I57" s="95">
        <v>258</v>
      </c>
      <c r="J57" s="101">
        <v>45</v>
      </c>
      <c r="K57" s="52">
        <v>213</v>
      </c>
    </row>
    <row r="58" spans="1:11" x14ac:dyDescent="0.2">
      <c r="A58" s="50">
        <v>50</v>
      </c>
      <c r="B58" s="45" t="s">
        <v>51</v>
      </c>
      <c r="C58" s="95">
        <v>676</v>
      </c>
      <c r="D58" s="101">
        <v>290</v>
      </c>
      <c r="E58" s="51">
        <v>386</v>
      </c>
      <c r="F58" s="95">
        <v>402</v>
      </c>
      <c r="G58" s="101">
        <v>191</v>
      </c>
      <c r="H58" s="51">
        <v>211</v>
      </c>
      <c r="I58" s="95">
        <v>274</v>
      </c>
      <c r="J58" s="101">
        <v>99</v>
      </c>
      <c r="K58" s="52">
        <v>175</v>
      </c>
    </row>
    <row r="59" spans="1:11" x14ac:dyDescent="0.2">
      <c r="A59" s="50">
        <v>51</v>
      </c>
      <c r="B59" s="45" t="s">
        <v>52</v>
      </c>
      <c r="C59" s="95">
        <v>657</v>
      </c>
      <c r="D59" s="101">
        <v>281</v>
      </c>
      <c r="E59" s="51">
        <v>376</v>
      </c>
      <c r="F59" s="95">
        <v>368</v>
      </c>
      <c r="G59" s="101">
        <v>171</v>
      </c>
      <c r="H59" s="51">
        <v>197</v>
      </c>
      <c r="I59" s="95">
        <v>289</v>
      </c>
      <c r="J59" s="101">
        <v>110</v>
      </c>
      <c r="K59" s="52">
        <v>179</v>
      </c>
    </row>
    <row r="60" spans="1:11" s="57" customFormat="1" ht="18" customHeight="1" x14ac:dyDescent="0.2">
      <c r="A60" s="53">
        <v>52</v>
      </c>
      <c r="B60" s="54" t="s">
        <v>53</v>
      </c>
      <c r="C60" s="96">
        <v>562</v>
      </c>
      <c r="D60" s="102">
        <v>259</v>
      </c>
      <c r="E60" s="55">
        <v>303</v>
      </c>
      <c r="F60" s="96">
        <v>325</v>
      </c>
      <c r="G60" s="102">
        <v>165</v>
      </c>
      <c r="H60" s="55">
        <v>160</v>
      </c>
      <c r="I60" s="96">
        <v>237</v>
      </c>
      <c r="J60" s="102">
        <v>94</v>
      </c>
      <c r="K60" s="56">
        <v>143</v>
      </c>
    </row>
    <row r="61" spans="1:11" x14ac:dyDescent="0.2">
      <c r="A61" s="50">
        <v>53</v>
      </c>
      <c r="B61" s="45" t="s">
        <v>54</v>
      </c>
      <c r="C61" s="95">
        <v>535</v>
      </c>
      <c r="D61" s="101">
        <v>250</v>
      </c>
      <c r="E61" s="51">
        <v>285</v>
      </c>
      <c r="F61" s="95">
        <v>323</v>
      </c>
      <c r="G61" s="101">
        <v>173</v>
      </c>
      <c r="H61" s="51">
        <v>150</v>
      </c>
      <c r="I61" s="95">
        <v>212</v>
      </c>
      <c r="J61" s="101">
        <v>77</v>
      </c>
      <c r="K61" s="52">
        <v>135</v>
      </c>
    </row>
    <row r="62" spans="1:11" x14ac:dyDescent="0.2">
      <c r="A62" s="50">
        <v>54</v>
      </c>
      <c r="B62" s="45" t="s">
        <v>55</v>
      </c>
      <c r="C62" s="95">
        <v>442</v>
      </c>
      <c r="D62" s="101">
        <v>212</v>
      </c>
      <c r="E62" s="51">
        <v>230</v>
      </c>
      <c r="F62" s="95">
        <v>262</v>
      </c>
      <c r="G62" s="101">
        <v>140</v>
      </c>
      <c r="H62" s="51">
        <v>122</v>
      </c>
      <c r="I62" s="95">
        <v>180</v>
      </c>
      <c r="J62" s="101">
        <v>72</v>
      </c>
      <c r="K62" s="52">
        <v>108</v>
      </c>
    </row>
    <row r="63" spans="1:11" x14ac:dyDescent="0.2">
      <c r="A63" s="50">
        <v>55</v>
      </c>
      <c r="B63" s="45" t="s">
        <v>56</v>
      </c>
      <c r="C63" s="95">
        <v>364</v>
      </c>
      <c r="D63" s="101">
        <v>181</v>
      </c>
      <c r="E63" s="51">
        <v>183</v>
      </c>
      <c r="F63" s="95">
        <v>225</v>
      </c>
      <c r="G63" s="101">
        <v>121</v>
      </c>
      <c r="H63" s="51">
        <v>104</v>
      </c>
      <c r="I63" s="95">
        <v>139</v>
      </c>
      <c r="J63" s="101">
        <v>60</v>
      </c>
      <c r="K63" s="52">
        <v>79</v>
      </c>
    </row>
    <row r="64" spans="1:11" x14ac:dyDescent="0.2">
      <c r="A64" s="50">
        <v>56</v>
      </c>
      <c r="B64" s="45" t="s">
        <v>77</v>
      </c>
      <c r="C64" s="95">
        <v>337</v>
      </c>
      <c r="D64" s="101">
        <v>166</v>
      </c>
      <c r="E64" s="51">
        <v>171</v>
      </c>
      <c r="F64" s="95">
        <v>215</v>
      </c>
      <c r="G64" s="101">
        <v>114</v>
      </c>
      <c r="H64" s="51">
        <v>101</v>
      </c>
      <c r="I64" s="95">
        <v>122</v>
      </c>
      <c r="J64" s="101">
        <v>52</v>
      </c>
      <c r="K64" s="52">
        <v>70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307</v>
      </c>
      <c r="D65" s="102">
        <v>165</v>
      </c>
      <c r="E65" s="55">
        <v>142</v>
      </c>
      <c r="F65" s="96">
        <v>201</v>
      </c>
      <c r="G65" s="102">
        <v>110</v>
      </c>
      <c r="H65" s="55">
        <v>91</v>
      </c>
      <c r="I65" s="96">
        <v>106</v>
      </c>
      <c r="J65" s="102">
        <v>55</v>
      </c>
      <c r="K65" s="56">
        <v>51</v>
      </c>
    </row>
    <row r="66" spans="1:11" x14ac:dyDescent="0.2">
      <c r="A66" s="50">
        <v>58</v>
      </c>
      <c r="B66" s="45" t="s">
        <v>57</v>
      </c>
      <c r="C66" s="95">
        <v>268</v>
      </c>
      <c r="D66" s="101">
        <v>138</v>
      </c>
      <c r="E66" s="51">
        <v>130</v>
      </c>
      <c r="F66" s="95">
        <v>181</v>
      </c>
      <c r="G66" s="101">
        <v>98</v>
      </c>
      <c r="H66" s="51">
        <v>83</v>
      </c>
      <c r="I66" s="95">
        <v>87</v>
      </c>
      <c r="J66" s="101">
        <v>40</v>
      </c>
      <c r="K66" s="52">
        <v>47</v>
      </c>
    </row>
    <row r="67" spans="1:11" x14ac:dyDescent="0.2">
      <c r="A67" s="50">
        <v>59</v>
      </c>
      <c r="B67" s="45" t="s">
        <v>58</v>
      </c>
      <c r="C67" s="95">
        <v>231</v>
      </c>
      <c r="D67" s="101">
        <v>103</v>
      </c>
      <c r="E67" s="51">
        <v>128</v>
      </c>
      <c r="F67" s="95">
        <v>129</v>
      </c>
      <c r="G67" s="101">
        <v>66</v>
      </c>
      <c r="H67" s="51">
        <v>63</v>
      </c>
      <c r="I67" s="95">
        <v>102</v>
      </c>
      <c r="J67" s="101">
        <v>37</v>
      </c>
      <c r="K67" s="52">
        <v>65</v>
      </c>
    </row>
    <row r="68" spans="1:11" x14ac:dyDescent="0.2">
      <c r="A68" s="50">
        <v>60</v>
      </c>
      <c r="B68" s="45" t="s">
        <v>59</v>
      </c>
      <c r="C68" s="95">
        <v>197</v>
      </c>
      <c r="D68" s="101">
        <v>114</v>
      </c>
      <c r="E68" s="51">
        <v>83</v>
      </c>
      <c r="F68" s="95">
        <v>128</v>
      </c>
      <c r="G68" s="101">
        <v>73</v>
      </c>
      <c r="H68" s="51">
        <v>55</v>
      </c>
      <c r="I68" s="95">
        <v>69</v>
      </c>
      <c r="J68" s="101">
        <v>41</v>
      </c>
      <c r="K68" s="52">
        <v>28</v>
      </c>
    </row>
    <row r="69" spans="1:11" x14ac:dyDescent="0.2">
      <c r="A69" s="50">
        <v>61</v>
      </c>
      <c r="B69" s="45" t="s">
        <v>60</v>
      </c>
      <c r="C69" s="95">
        <v>182</v>
      </c>
      <c r="D69" s="101">
        <v>83</v>
      </c>
      <c r="E69" s="51">
        <v>99</v>
      </c>
      <c r="F69" s="95">
        <v>107</v>
      </c>
      <c r="G69" s="101">
        <v>54</v>
      </c>
      <c r="H69" s="51">
        <v>53</v>
      </c>
      <c r="I69" s="95">
        <v>75</v>
      </c>
      <c r="J69" s="101">
        <v>29</v>
      </c>
      <c r="K69" s="52">
        <v>46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120</v>
      </c>
      <c r="D70" s="102">
        <v>67</v>
      </c>
      <c r="E70" s="55">
        <v>53</v>
      </c>
      <c r="F70" s="96">
        <v>74</v>
      </c>
      <c r="G70" s="102">
        <v>46</v>
      </c>
      <c r="H70" s="55">
        <v>28</v>
      </c>
      <c r="I70" s="96">
        <v>46</v>
      </c>
      <c r="J70" s="102">
        <v>21</v>
      </c>
      <c r="K70" s="56">
        <v>25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575</v>
      </c>
      <c r="D71" s="104">
        <v>313</v>
      </c>
      <c r="E71" s="64">
        <v>262</v>
      </c>
      <c r="F71" s="98">
        <v>330</v>
      </c>
      <c r="G71" s="104">
        <v>188</v>
      </c>
      <c r="H71" s="64">
        <v>142</v>
      </c>
      <c r="I71" s="98">
        <v>245</v>
      </c>
      <c r="J71" s="104">
        <v>125</v>
      </c>
      <c r="K71" s="65">
        <v>120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162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133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163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153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16107</v>
      </c>
      <c r="D9" s="100">
        <v>5545</v>
      </c>
      <c r="E9" s="48">
        <v>10562</v>
      </c>
      <c r="F9" s="94">
        <v>8393</v>
      </c>
      <c r="G9" s="100">
        <v>3367</v>
      </c>
      <c r="H9" s="48">
        <v>5026</v>
      </c>
      <c r="I9" s="94">
        <v>7714</v>
      </c>
      <c r="J9" s="100">
        <v>2178</v>
      </c>
      <c r="K9" s="49">
        <v>5536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3</v>
      </c>
      <c r="E10" s="51">
        <v>0</v>
      </c>
      <c r="F10" s="95">
        <v>1</v>
      </c>
      <c r="G10" s="101">
        <v>1</v>
      </c>
      <c r="H10" s="51">
        <v>0</v>
      </c>
      <c r="I10" s="95">
        <v>2</v>
      </c>
      <c r="J10" s="101">
        <v>2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125</v>
      </c>
      <c r="D11" s="101">
        <v>49</v>
      </c>
      <c r="E11" s="51">
        <v>76</v>
      </c>
      <c r="F11" s="95">
        <v>75</v>
      </c>
      <c r="G11" s="101">
        <v>32</v>
      </c>
      <c r="H11" s="51">
        <v>43</v>
      </c>
      <c r="I11" s="95">
        <v>50</v>
      </c>
      <c r="J11" s="101">
        <v>17</v>
      </c>
      <c r="K11" s="52">
        <v>33</v>
      </c>
    </row>
    <row r="12" spans="1:11" x14ac:dyDescent="0.2">
      <c r="A12" s="50">
        <v>4</v>
      </c>
      <c r="B12" s="45" t="s">
        <v>20</v>
      </c>
      <c r="C12" s="95">
        <v>267</v>
      </c>
      <c r="D12" s="101">
        <v>88</v>
      </c>
      <c r="E12" s="51">
        <v>179</v>
      </c>
      <c r="F12" s="95">
        <v>115</v>
      </c>
      <c r="G12" s="101">
        <v>49</v>
      </c>
      <c r="H12" s="51">
        <v>66</v>
      </c>
      <c r="I12" s="95">
        <v>152</v>
      </c>
      <c r="J12" s="101">
        <v>39</v>
      </c>
      <c r="K12" s="52">
        <v>113</v>
      </c>
    </row>
    <row r="13" spans="1:11" x14ac:dyDescent="0.2">
      <c r="A13" s="50">
        <v>5</v>
      </c>
      <c r="B13" s="45" t="s">
        <v>21</v>
      </c>
      <c r="C13" s="95">
        <v>349</v>
      </c>
      <c r="D13" s="101">
        <v>90</v>
      </c>
      <c r="E13" s="51">
        <v>259</v>
      </c>
      <c r="F13" s="95">
        <v>173</v>
      </c>
      <c r="G13" s="101">
        <v>50</v>
      </c>
      <c r="H13" s="51">
        <v>123</v>
      </c>
      <c r="I13" s="95">
        <v>176</v>
      </c>
      <c r="J13" s="101">
        <v>40</v>
      </c>
      <c r="K13" s="52">
        <v>136</v>
      </c>
    </row>
    <row r="14" spans="1:11" x14ac:dyDescent="0.2">
      <c r="A14" s="50">
        <v>6</v>
      </c>
      <c r="B14" s="45" t="s">
        <v>22</v>
      </c>
      <c r="C14" s="95">
        <v>389</v>
      </c>
      <c r="D14" s="101">
        <v>130</v>
      </c>
      <c r="E14" s="51">
        <v>259</v>
      </c>
      <c r="F14" s="95">
        <v>200</v>
      </c>
      <c r="G14" s="101">
        <v>83</v>
      </c>
      <c r="H14" s="51">
        <v>117</v>
      </c>
      <c r="I14" s="95">
        <v>189</v>
      </c>
      <c r="J14" s="101">
        <v>47</v>
      </c>
      <c r="K14" s="52">
        <v>142</v>
      </c>
    </row>
    <row r="15" spans="1:11" s="57" customFormat="1" ht="18" customHeight="1" x14ac:dyDescent="0.2">
      <c r="A15" s="53">
        <v>7</v>
      </c>
      <c r="B15" s="54" t="s">
        <v>23</v>
      </c>
      <c r="C15" s="96">
        <v>295</v>
      </c>
      <c r="D15" s="102">
        <v>101</v>
      </c>
      <c r="E15" s="55">
        <v>194</v>
      </c>
      <c r="F15" s="96">
        <v>142</v>
      </c>
      <c r="G15" s="102">
        <v>57</v>
      </c>
      <c r="H15" s="55">
        <v>85</v>
      </c>
      <c r="I15" s="96">
        <v>153</v>
      </c>
      <c r="J15" s="102">
        <v>44</v>
      </c>
      <c r="K15" s="56">
        <v>109</v>
      </c>
    </row>
    <row r="16" spans="1:11" x14ac:dyDescent="0.2">
      <c r="A16" s="50">
        <v>8</v>
      </c>
      <c r="B16" s="45" t="s">
        <v>24</v>
      </c>
      <c r="C16" s="95">
        <v>308</v>
      </c>
      <c r="D16" s="101">
        <v>113</v>
      </c>
      <c r="E16" s="51">
        <v>195</v>
      </c>
      <c r="F16" s="95">
        <v>142</v>
      </c>
      <c r="G16" s="101">
        <v>61</v>
      </c>
      <c r="H16" s="51">
        <v>81</v>
      </c>
      <c r="I16" s="95">
        <v>166</v>
      </c>
      <c r="J16" s="101">
        <v>52</v>
      </c>
      <c r="K16" s="52">
        <v>114</v>
      </c>
    </row>
    <row r="17" spans="1:11" x14ac:dyDescent="0.2">
      <c r="A17" s="50">
        <v>9</v>
      </c>
      <c r="B17" s="45" t="s">
        <v>25</v>
      </c>
      <c r="C17" s="95">
        <v>260</v>
      </c>
      <c r="D17" s="101">
        <v>100</v>
      </c>
      <c r="E17" s="51">
        <v>160</v>
      </c>
      <c r="F17" s="95">
        <v>115</v>
      </c>
      <c r="G17" s="101">
        <v>56</v>
      </c>
      <c r="H17" s="51">
        <v>59</v>
      </c>
      <c r="I17" s="95">
        <v>145</v>
      </c>
      <c r="J17" s="101">
        <v>44</v>
      </c>
      <c r="K17" s="52">
        <v>101</v>
      </c>
    </row>
    <row r="18" spans="1:11" x14ac:dyDescent="0.2">
      <c r="A18" s="50">
        <v>10</v>
      </c>
      <c r="B18" s="45" t="s">
        <v>26</v>
      </c>
      <c r="C18" s="95">
        <v>286</v>
      </c>
      <c r="D18" s="101">
        <v>100</v>
      </c>
      <c r="E18" s="51">
        <v>186</v>
      </c>
      <c r="F18" s="95">
        <v>115</v>
      </c>
      <c r="G18" s="101">
        <v>45</v>
      </c>
      <c r="H18" s="51">
        <v>70</v>
      </c>
      <c r="I18" s="95">
        <v>171</v>
      </c>
      <c r="J18" s="101">
        <v>55</v>
      </c>
      <c r="K18" s="52">
        <v>116</v>
      </c>
    </row>
    <row r="19" spans="1:11" x14ac:dyDescent="0.2">
      <c r="A19" s="50">
        <v>11</v>
      </c>
      <c r="B19" s="45" t="s">
        <v>27</v>
      </c>
      <c r="C19" s="95">
        <v>272</v>
      </c>
      <c r="D19" s="101">
        <v>115</v>
      </c>
      <c r="E19" s="51">
        <v>157</v>
      </c>
      <c r="F19" s="95">
        <v>118</v>
      </c>
      <c r="G19" s="101">
        <v>60</v>
      </c>
      <c r="H19" s="51">
        <v>58</v>
      </c>
      <c r="I19" s="95">
        <v>154</v>
      </c>
      <c r="J19" s="101">
        <v>55</v>
      </c>
      <c r="K19" s="52">
        <v>99</v>
      </c>
    </row>
    <row r="20" spans="1:11" s="57" customFormat="1" ht="18" customHeight="1" x14ac:dyDescent="0.2">
      <c r="A20" s="53">
        <v>12</v>
      </c>
      <c r="B20" s="54" t="s">
        <v>28</v>
      </c>
      <c r="C20" s="96">
        <v>254</v>
      </c>
      <c r="D20" s="102">
        <v>105</v>
      </c>
      <c r="E20" s="55">
        <v>149</v>
      </c>
      <c r="F20" s="96">
        <v>114</v>
      </c>
      <c r="G20" s="102">
        <v>61</v>
      </c>
      <c r="H20" s="55">
        <v>53</v>
      </c>
      <c r="I20" s="96">
        <v>140</v>
      </c>
      <c r="J20" s="102">
        <v>44</v>
      </c>
      <c r="K20" s="56">
        <v>96</v>
      </c>
    </row>
    <row r="21" spans="1:11" x14ac:dyDescent="0.2">
      <c r="A21" s="50">
        <v>13</v>
      </c>
      <c r="B21" s="45" t="s">
        <v>29</v>
      </c>
      <c r="C21" s="95">
        <v>246</v>
      </c>
      <c r="D21" s="101">
        <v>106</v>
      </c>
      <c r="E21" s="51">
        <v>140</v>
      </c>
      <c r="F21" s="95">
        <v>121</v>
      </c>
      <c r="G21" s="101">
        <v>55</v>
      </c>
      <c r="H21" s="51">
        <v>66</v>
      </c>
      <c r="I21" s="95">
        <v>125</v>
      </c>
      <c r="J21" s="101">
        <v>51</v>
      </c>
      <c r="K21" s="52">
        <v>74</v>
      </c>
    </row>
    <row r="22" spans="1:11" x14ac:dyDescent="0.2">
      <c r="A22" s="50">
        <v>14</v>
      </c>
      <c r="B22" s="45" t="s">
        <v>30</v>
      </c>
      <c r="C22" s="95">
        <v>285</v>
      </c>
      <c r="D22" s="101">
        <v>103</v>
      </c>
      <c r="E22" s="51">
        <v>182</v>
      </c>
      <c r="F22" s="95">
        <v>165</v>
      </c>
      <c r="G22" s="101">
        <v>69</v>
      </c>
      <c r="H22" s="51">
        <v>96</v>
      </c>
      <c r="I22" s="95">
        <v>120</v>
      </c>
      <c r="J22" s="101">
        <v>34</v>
      </c>
      <c r="K22" s="52">
        <v>86</v>
      </c>
    </row>
    <row r="23" spans="1:11" x14ac:dyDescent="0.2">
      <c r="A23" s="50">
        <v>15</v>
      </c>
      <c r="B23" s="45" t="s">
        <v>31</v>
      </c>
      <c r="C23" s="95">
        <v>246</v>
      </c>
      <c r="D23" s="101">
        <v>95</v>
      </c>
      <c r="E23" s="51">
        <v>151</v>
      </c>
      <c r="F23" s="95">
        <v>135</v>
      </c>
      <c r="G23" s="101">
        <v>68</v>
      </c>
      <c r="H23" s="51">
        <v>67</v>
      </c>
      <c r="I23" s="95">
        <v>111</v>
      </c>
      <c r="J23" s="101">
        <v>27</v>
      </c>
      <c r="K23" s="52">
        <v>84</v>
      </c>
    </row>
    <row r="24" spans="1:11" x14ac:dyDescent="0.2">
      <c r="A24" s="50">
        <v>16</v>
      </c>
      <c r="B24" s="45" t="s">
        <v>32</v>
      </c>
      <c r="C24" s="95">
        <v>223</v>
      </c>
      <c r="D24" s="101">
        <v>85</v>
      </c>
      <c r="E24" s="51">
        <v>138</v>
      </c>
      <c r="F24" s="95">
        <v>119</v>
      </c>
      <c r="G24" s="101">
        <v>63</v>
      </c>
      <c r="H24" s="51">
        <v>56</v>
      </c>
      <c r="I24" s="95">
        <v>104</v>
      </c>
      <c r="J24" s="101">
        <v>22</v>
      </c>
      <c r="K24" s="52">
        <v>82</v>
      </c>
    </row>
    <row r="25" spans="1:11" s="57" customFormat="1" ht="18" customHeight="1" x14ac:dyDescent="0.2">
      <c r="A25" s="53">
        <v>17</v>
      </c>
      <c r="B25" s="54" t="s">
        <v>33</v>
      </c>
      <c r="C25" s="96">
        <v>252</v>
      </c>
      <c r="D25" s="102">
        <v>83</v>
      </c>
      <c r="E25" s="55">
        <v>169</v>
      </c>
      <c r="F25" s="96">
        <v>138</v>
      </c>
      <c r="G25" s="102">
        <v>57</v>
      </c>
      <c r="H25" s="55">
        <v>81</v>
      </c>
      <c r="I25" s="96">
        <v>114</v>
      </c>
      <c r="J25" s="102">
        <v>26</v>
      </c>
      <c r="K25" s="56">
        <v>88</v>
      </c>
    </row>
    <row r="26" spans="1:11" x14ac:dyDescent="0.2">
      <c r="A26" s="50">
        <v>18</v>
      </c>
      <c r="B26" s="45" t="s">
        <v>34</v>
      </c>
      <c r="C26" s="95">
        <v>256</v>
      </c>
      <c r="D26" s="101">
        <v>68</v>
      </c>
      <c r="E26" s="51">
        <v>188</v>
      </c>
      <c r="F26" s="95">
        <v>125</v>
      </c>
      <c r="G26" s="101">
        <v>44</v>
      </c>
      <c r="H26" s="51">
        <v>81</v>
      </c>
      <c r="I26" s="95">
        <v>131</v>
      </c>
      <c r="J26" s="101">
        <v>24</v>
      </c>
      <c r="K26" s="52">
        <v>107</v>
      </c>
    </row>
    <row r="27" spans="1:11" x14ac:dyDescent="0.2">
      <c r="A27" s="50">
        <v>19</v>
      </c>
      <c r="B27" s="45" t="s">
        <v>35</v>
      </c>
      <c r="C27" s="95">
        <v>274</v>
      </c>
      <c r="D27" s="101">
        <v>90</v>
      </c>
      <c r="E27" s="51">
        <v>184</v>
      </c>
      <c r="F27" s="95">
        <v>135</v>
      </c>
      <c r="G27" s="101">
        <v>63</v>
      </c>
      <c r="H27" s="51">
        <v>72</v>
      </c>
      <c r="I27" s="95">
        <v>139</v>
      </c>
      <c r="J27" s="101">
        <v>27</v>
      </c>
      <c r="K27" s="52">
        <v>112</v>
      </c>
    </row>
    <row r="28" spans="1:11" x14ac:dyDescent="0.2">
      <c r="A28" s="50">
        <v>20</v>
      </c>
      <c r="B28" s="45" t="s">
        <v>36</v>
      </c>
      <c r="C28" s="95">
        <v>252</v>
      </c>
      <c r="D28" s="101">
        <v>58</v>
      </c>
      <c r="E28" s="51">
        <v>194</v>
      </c>
      <c r="F28" s="95">
        <v>115</v>
      </c>
      <c r="G28" s="101">
        <v>34</v>
      </c>
      <c r="H28" s="51">
        <v>81</v>
      </c>
      <c r="I28" s="95">
        <v>137</v>
      </c>
      <c r="J28" s="101">
        <v>24</v>
      </c>
      <c r="K28" s="52">
        <v>113</v>
      </c>
    </row>
    <row r="29" spans="1:11" x14ac:dyDescent="0.2">
      <c r="A29" s="50">
        <v>21</v>
      </c>
      <c r="B29" s="45" t="s">
        <v>37</v>
      </c>
      <c r="C29" s="95">
        <v>252</v>
      </c>
      <c r="D29" s="101">
        <v>64</v>
      </c>
      <c r="E29" s="51">
        <v>188</v>
      </c>
      <c r="F29" s="95">
        <v>111</v>
      </c>
      <c r="G29" s="101">
        <v>35</v>
      </c>
      <c r="H29" s="51">
        <v>76</v>
      </c>
      <c r="I29" s="95">
        <v>141</v>
      </c>
      <c r="J29" s="101">
        <v>29</v>
      </c>
      <c r="K29" s="52">
        <v>112</v>
      </c>
    </row>
    <row r="30" spans="1:11" s="57" customFormat="1" ht="18" customHeight="1" x14ac:dyDescent="0.2">
      <c r="A30" s="53">
        <v>22</v>
      </c>
      <c r="B30" s="54" t="s">
        <v>38</v>
      </c>
      <c r="C30" s="96">
        <v>271</v>
      </c>
      <c r="D30" s="102">
        <v>64</v>
      </c>
      <c r="E30" s="55">
        <v>207</v>
      </c>
      <c r="F30" s="96">
        <v>129</v>
      </c>
      <c r="G30" s="102">
        <v>41</v>
      </c>
      <c r="H30" s="55">
        <v>88</v>
      </c>
      <c r="I30" s="96">
        <v>142</v>
      </c>
      <c r="J30" s="102">
        <v>23</v>
      </c>
      <c r="K30" s="56">
        <v>119</v>
      </c>
    </row>
    <row r="31" spans="1:11" x14ac:dyDescent="0.2">
      <c r="A31" s="50">
        <v>23</v>
      </c>
      <c r="B31" s="45" t="s">
        <v>39</v>
      </c>
      <c r="C31" s="95">
        <v>275</v>
      </c>
      <c r="D31" s="101">
        <v>82</v>
      </c>
      <c r="E31" s="51">
        <v>193</v>
      </c>
      <c r="F31" s="95">
        <v>135</v>
      </c>
      <c r="G31" s="101">
        <v>56</v>
      </c>
      <c r="H31" s="51">
        <v>79</v>
      </c>
      <c r="I31" s="95">
        <v>140</v>
      </c>
      <c r="J31" s="101">
        <v>26</v>
      </c>
      <c r="K31" s="52">
        <v>114</v>
      </c>
    </row>
    <row r="32" spans="1:11" x14ac:dyDescent="0.2">
      <c r="A32" s="50">
        <v>24</v>
      </c>
      <c r="B32" s="45" t="s">
        <v>40</v>
      </c>
      <c r="C32" s="95">
        <v>280</v>
      </c>
      <c r="D32" s="101">
        <v>69</v>
      </c>
      <c r="E32" s="51">
        <v>211</v>
      </c>
      <c r="F32" s="95">
        <v>145</v>
      </c>
      <c r="G32" s="101">
        <v>50</v>
      </c>
      <c r="H32" s="51">
        <v>95</v>
      </c>
      <c r="I32" s="95">
        <v>135</v>
      </c>
      <c r="J32" s="101">
        <v>19</v>
      </c>
      <c r="K32" s="52">
        <v>116</v>
      </c>
    </row>
    <row r="33" spans="1:11" x14ac:dyDescent="0.2">
      <c r="A33" s="50">
        <v>25</v>
      </c>
      <c r="B33" s="45" t="s">
        <v>41</v>
      </c>
      <c r="C33" s="95">
        <v>296</v>
      </c>
      <c r="D33" s="101">
        <v>86</v>
      </c>
      <c r="E33" s="51">
        <v>210</v>
      </c>
      <c r="F33" s="95">
        <v>159</v>
      </c>
      <c r="G33" s="101">
        <v>57</v>
      </c>
      <c r="H33" s="51">
        <v>102</v>
      </c>
      <c r="I33" s="95">
        <v>137</v>
      </c>
      <c r="J33" s="101">
        <v>29</v>
      </c>
      <c r="K33" s="52">
        <v>108</v>
      </c>
    </row>
    <row r="34" spans="1:11" x14ac:dyDescent="0.2">
      <c r="A34" s="50">
        <v>26</v>
      </c>
      <c r="B34" s="45" t="s">
        <v>62</v>
      </c>
      <c r="C34" s="95">
        <v>303</v>
      </c>
      <c r="D34" s="101">
        <v>78</v>
      </c>
      <c r="E34" s="51">
        <v>225</v>
      </c>
      <c r="F34" s="95">
        <v>172</v>
      </c>
      <c r="G34" s="101">
        <v>55</v>
      </c>
      <c r="H34" s="51">
        <v>117</v>
      </c>
      <c r="I34" s="95">
        <v>131</v>
      </c>
      <c r="J34" s="101">
        <v>23</v>
      </c>
      <c r="K34" s="52">
        <v>108</v>
      </c>
    </row>
    <row r="35" spans="1:11" s="57" customFormat="1" ht="18" customHeight="1" x14ac:dyDescent="0.2">
      <c r="A35" s="53">
        <v>27</v>
      </c>
      <c r="B35" s="54" t="s">
        <v>63</v>
      </c>
      <c r="C35" s="96">
        <v>285</v>
      </c>
      <c r="D35" s="102">
        <v>74</v>
      </c>
      <c r="E35" s="55">
        <v>211</v>
      </c>
      <c r="F35" s="96">
        <v>140</v>
      </c>
      <c r="G35" s="102">
        <v>48</v>
      </c>
      <c r="H35" s="55">
        <v>92</v>
      </c>
      <c r="I35" s="96">
        <v>145</v>
      </c>
      <c r="J35" s="102">
        <v>26</v>
      </c>
      <c r="K35" s="56">
        <v>119</v>
      </c>
    </row>
    <row r="36" spans="1:11" x14ac:dyDescent="0.2">
      <c r="A36" s="50">
        <v>28</v>
      </c>
      <c r="B36" s="45" t="s">
        <v>42</v>
      </c>
      <c r="C36" s="95">
        <v>270</v>
      </c>
      <c r="D36" s="101">
        <v>69</v>
      </c>
      <c r="E36" s="51">
        <v>201</v>
      </c>
      <c r="F36" s="95">
        <v>140</v>
      </c>
      <c r="G36" s="101">
        <v>44</v>
      </c>
      <c r="H36" s="51">
        <v>96</v>
      </c>
      <c r="I36" s="95">
        <v>130</v>
      </c>
      <c r="J36" s="101">
        <v>25</v>
      </c>
      <c r="K36" s="52">
        <v>105</v>
      </c>
    </row>
    <row r="37" spans="1:11" x14ac:dyDescent="0.2">
      <c r="A37" s="50">
        <v>29</v>
      </c>
      <c r="B37" s="45" t="s">
        <v>43</v>
      </c>
      <c r="C37" s="95">
        <v>231</v>
      </c>
      <c r="D37" s="101">
        <v>56</v>
      </c>
      <c r="E37" s="51">
        <v>175</v>
      </c>
      <c r="F37" s="95">
        <v>125</v>
      </c>
      <c r="G37" s="101">
        <v>38</v>
      </c>
      <c r="H37" s="51">
        <v>87</v>
      </c>
      <c r="I37" s="95">
        <v>106</v>
      </c>
      <c r="J37" s="101">
        <v>18</v>
      </c>
      <c r="K37" s="52">
        <v>88</v>
      </c>
    </row>
    <row r="38" spans="1:11" x14ac:dyDescent="0.2">
      <c r="A38" s="50">
        <v>30</v>
      </c>
      <c r="B38" s="45" t="s">
        <v>64</v>
      </c>
      <c r="C38" s="95">
        <v>264</v>
      </c>
      <c r="D38" s="101">
        <v>74</v>
      </c>
      <c r="E38" s="51">
        <v>190</v>
      </c>
      <c r="F38" s="95">
        <v>142</v>
      </c>
      <c r="G38" s="101">
        <v>50</v>
      </c>
      <c r="H38" s="51">
        <v>92</v>
      </c>
      <c r="I38" s="95">
        <v>122</v>
      </c>
      <c r="J38" s="101">
        <v>24</v>
      </c>
      <c r="K38" s="52">
        <v>98</v>
      </c>
    </row>
    <row r="39" spans="1:11" x14ac:dyDescent="0.2">
      <c r="A39" s="50">
        <v>31</v>
      </c>
      <c r="B39" s="45" t="s">
        <v>65</v>
      </c>
      <c r="C39" s="95">
        <v>261</v>
      </c>
      <c r="D39" s="101">
        <v>59</v>
      </c>
      <c r="E39" s="51">
        <v>202</v>
      </c>
      <c r="F39" s="95">
        <v>124</v>
      </c>
      <c r="G39" s="101">
        <v>38</v>
      </c>
      <c r="H39" s="51">
        <v>86</v>
      </c>
      <c r="I39" s="95">
        <v>137</v>
      </c>
      <c r="J39" s="101">
        <v>21</v>
      </c>
      <c r="K39" s="52">
        <v>116</v>
      </c>
    </row>
    <row r="40" spans="1:11" x14ac:dyDescent="0.2">
      <c r="A40" s="50">
        <v>32</v>
      </c>
      <c r="B40" s="45" t="s">
        <v>66</v>
      </c>
      <c r="C40" s="95">
        <v>269</v>
      </c>
      <c r="D40" s="101">
        <v>80</v>
      </c>
      <c r="E40" s="51">
        <v>189</v>
      </c>
      <c r="F40" s="95">
        <v>139</v>
      </c>
      <c r="G40" s="101">
        <v>49</v>
      </c>
      <c r="H40" s="51">
        <v>90</v>
      </c>
      <c r="I40" s="95">
        <v>130</v>
      </c>
      <c r="J40" s="101">
        <v>31</v>
      </c>
      <c r="K40" s="52">
        <v>99</v>
      </c>
    </row>
    <row r="41" spans="1:11" s="44" customFormat="1" ht="18" customHeight="1" x14ac:dyDescent="0.2">
      <c r="A41" s="58">
        <v>33</v>
      </c>
      <c r="B41" s="59" t="s">
        <v>44</v>
      </c>
      <c r="C41" s="97">
        <v>240</v>
      </c>
      <c r="D41" s="103">
        <v>55</v>
      </c>
      <c r="E41" s="60">
        <v>185</v>
      </c>
      <c r="F41" s="97">
        <v>135</v>
      </c>
      <c r="G41" s="103">
        <v>39</v>
      </c>
      <c r="H41" s="60">
        <v>96</v>
      </c>
      <c r="I41" s="97">
        <v>105</v>
      </c>
      <c r="J41" s="103">
        <v>16</v>
      </c>
      <c r="K41" s="61">
        <v>89</v>
      </c>
    </row>
    <row r="42" spans="1:11" x14ac:dyDescent="0.2">
      <c r="A42" s="50">
        <v>34</v>
      </c>
      <c r="B42" s="45" t="s">
        <v>67</v>
      </c>
      <c r="C42" s="95">
        <v>247</v>
      </c>
      <c r="D42" s="101">
        <v>70</v>
      </c>
      <c r="E42" s="51">
        <v>177</v>
      </c>
      <c r="F42" s="95">
        <v>124</v>
      </c>
      <c r="G42" s="101">
        <v>34</v>
      </c>
      <c r="H42" s="51">
        <v>90</v>
      </c>
      <c r="I42" s="95">
        <v>123</v>
      </c>
      <c r="J42" s="101">
        <v>36</v>
      </c>
      <c r="K42" s="52">
        <v>87</v>
      </c>
    </row>
    <row r="43" spans="1:11" x14ac:dyDescent="0.2">
      <c r="A43" s="50">
        <v>35</v>
      </c>
      <c r="B43" s="45" t="s">
        <v>68</v>
      </c>
      <c r="C43" s="95">
        <v>221</v>
      </c>
      <c r="D43" s="101">
        <v>67</v>
      </c>
      <c r="E43" s="51">
        <v>154</v>
      </c>
      <c r="F43" s="95">
        <v>132</v>
      </c>
      <c r="G43" s="101">
        <v>45</v>
      </c>
      <c r="H43" s="51">
        <v>87</v>
      </c>
      <c r="I43" s="95">
        <v>89</v>
      </c>
      <c r="J43" s="101">
        <v>22</v>
      </c>
      <c r="K43" s="52">
        <v>67</v>
      </c>
    </row>
    <row r="44" spans="1:11" x14ac:dyDescent="0.2">
      <c r="A44" s="50">
        <v>36</v>
      </c>
      <c r="B44" s="45" t="s">
        <v>69</v>
      </c>
      <c r="C44" s="95">
        <v>237</v>
      </c>
      <c r="D44" s="101">
        <v>61</v>
      </c>
      <c r="E44" s="51">
        <v>176</v>
      </c>
      <c r="F44" s="95">
        <v>127</v>
      </c>
      <c r="G44" s="101">
        <v>39</v>
      </c>
      <c r="H44" s="51">
        <v>88</v>
      </c>
      <c r="I44" s="95">
        <v>110</v>
      </c>
      <c r="J44" s="101">
        <v>22</v>
      </c>
      <c r="K44" s="52">
        <v>88</v>
      </c>
    </row>
    <row r="45" spans="1:11" s="57" customFormat="1" ht="18" customHeight="1" x14ac:dyDescent="0.2">
      <c r="A45" s="53">
        <v>37</v>
      </c>
      <c r="B45" s="54" t="s">
        <v>70</v>
      </c>
      <c r="C45" s="96">
        <v>243</v>
      </c>
      <c r="D45" s="102">
        <v>59</v>
      </c>
      <c r="E45" s="55">
        <v>184</v>
      </c>
      <c r="F45" s="96">
        <v>128</v>
      </c>
      <c r="G45" s="102">
        <v>36</v>
      </c>
      <c r="H45" s="55">
        <v>92</v>
      </c>
      <c r="I45" s="96">
        <v>115</v>
      </c>
      <c r="J45" s="102">
        <v>23</v>
      </c>
      <c r="K45" s="56">
        <v>92</v>
      </c>
    </row>
    <row r="46" spans="1:11" x14ac:dyDescent="0.2">
      <c r="A46" s="50">
        <v>38</v>
      </c>
      <c r="B46" s="45" t="s">
        <v>45</v>
      </c>
      <c r="C46" s="95">
        <v>255</v>
      </c>
      <c r="D46" s="101">
        <v>58</v>
      </c>
      <c r="E46" s="51">
        <v>197</v>
      </c>
      <c r="F46" s="95">
        <v>150</v>
      </c>
      <c r="G46" s="101">
        <v>37</v>
      </c>
      <c r="H46" s="51">
        <v>113</v>
      </c>
      <c r="I46" s="95">
        <v>105</v>
      </c>
      <c r="J46" s="101">
        <v>21</v>
      </c>
      <c r="K46" s="52">
        <v>84</v>
      </c>
    </row>
    <row r="47" spans="1:11" x14ac:dyDescent="0.2">
      <c r="A47" s="50">
        <v>39</v>
      </c>
      <c r="B47" s="45" t="s">
        <v>46</v>
      </c>
      <c r="C47" s="95">
        <v>265</v>
      </c>
      <c r="D47" s="101">
        <v>78</v>
      </c>
      <c r="E47" s="51">
        <v>187</v>
      </c>
      <c r="F47" s="95">
        <v>142</v>
      </c>
      <c r="G47" s="101">
        <v>49</v>
      </c>
      <c r="H47" s="51">
        <v>93</v>
      </c>
      <c r="I47" s="95">
        <v>123</v>
      </c>
      <c r="J47" s="101">
        <v>29</v>
      </c>
      <c r="K47" s="52">
        <v>94</v>
      </c>
    </row>
    <row r="48" spans="1:11" x14ac:dyDescent="0.2">
      <c r="A48" s="50">
        <v>40</v>
      </c>
      <c r="B48" s="45" t="s">
        <v>47</v>
      </c>
      <c r="C48" s="95">
        <v>286</v>
      </c>
      <c r="D48" s="101">
        <v>84</v>
      </c>
      <c r="E48" s="51">
        <v>202</v>
      </c>
      <c r="F48" s="95">
        <v>162</v>
      </c>
      <c r="G48" s="101">
        <v>56</v>
      </c>
      <c r="H48" s="51">
        <v>106</v>
      </c>
      <c r="I48" s="95">
        <v>124</v>
      </c>
      <c r="J48" s="101">
        <v>28</v>
      </c>
      <c r="K48" s="52">
        <v>96</v>
      </c>
    </row>
    <row r="49" spans="1:11" x14ac:dyDescent="0.2">
      <c r="A49" s="50">
        <v>41</v>
      </c>
      <c r="B49" s="45" t="s">
        <v>71</v>
      </c>
      <c r="C49" s="95">
        <v>257</v>
      </c>
      <c r="D49" s="101">
        <v>53</v>
      </c>
      <c r="E49" s="51">
        <v>204</v>
      </c>
      <c r="F49" s="95">
        <v>155</v>
      </c>
      <c r="G49" s="101">
        <v>41</v>
      </c>
      <c r="H49" s="51">
        <v>114</v>
      </c>
      <c r="I49" s="95">
        <v>102</v>
      </c>
      <c r="J49" s="101">
        <v>12</v>
      </c>
      <c r="K49" s="52">
        <v>90</v>
      </c>
    </row>
    <row r="50" spans="1:11" s="57" customFormat="1" ht="18" customHeight="1" x14ac:dyDescent="0.2">
      <c r="A50" s="53">
        <v>42</v>
      </c>
      <c r="B50" s="54" t="s">
        <v>72</v>
      </c>
      <c r="C50" s="96">
        <v>279</v>
      </c>
      <c r="D50" s="102">
        <v>87</v>
      </c>
      <c r="E50" s="55">
        <v>192</v>
      </c>
      <c r="F50" s="96">
        <v>161</v>
      </c>
      <c r="G50" s="102">
        <v>51</v>
      </c>
      <c r="H50" s="55">
        <v>110</v>
      </c>
      <c r="I50" s="96">
        <v>118</v>
      </c>
      <c r="J50" s="102">
        <v>36</v>
      </c>
      <c r="K50" s="56">
        <v>82</v>
      </c>
    </row>
    <row r="51" spans="1:11" x14ac:dyDescent="0.2">
      <c r="A51" s="50">
        <v>43</v>
      </c>
      <c r="B51" s="45" t="s">
        <v>48</v>
      </c>
      <c r="C51" s="95">
        <v>288</v>
      </c>
      <c r="D51" s="101">
        <v>77</v>
      </c>
      <c r="E51" s="51">
        <v>211</v>
      </c>
      <c r="F51" s="95">
        <v>159</v>
      </c>
      <c r="G51" s="101">
        <v>48</v>
      </c>
      <c r="H51" s="51">
        <v>111</v>
      </c>
      <c r="I51" s="95">
        <v>129</v>
      </c>
      <c r="J51" s="101">
        <v>29</v>
      </c>
      <c r="K51" s="52">
        <v>100</v>
      </c>
    </row>
    <row r="52" spans="1:11" x14ac:dyDescent="0.2">
      <c r="A52" s="50">
        <v>44</v>
      </c>
      <c r="B52" s="45" t="s">
        <v>73</v>
      </c>
      <c r="C52" s="95">
        <v>290</v>
      </c>
      <c r="D52" s="101">
        <v>71</v>
      </c>
      <c r="E52" s="51">
        <v>219</v>
      </c>
      <c r="F52" s="95">
        <v>166</v>
      </c>
      <c r="G52" s="101">
        <v>44</v>
      </c>
      <c r="H52" s="51">
        <v>122</v>
      </c>
      <c r="I52" s="95">
        <v>124</v>
      </c>
      <c r="J52" s="101">
        <v>27</v>
      </c>
      <c r="K52" s="52">
        <v>97</v>
      </c>
    </row>
    <row r="53" spans="1:11" x14ac:dyDescent="0.2">
      <c r="A53" s="50">
        <v>45</v>
      </c>
      <c r="B53" s="45" t="s">
        <v>74</v>
      </c>
      <c r="C53" s="95">
        <v>310</v>
      </c>
      <c r="D53" s="101">
        <v>83</v>
      </c>
      <c r="E53" s="51">
        <v>227</v>
      </c>
      <c r="F53" s="95">
        <v>170</v>
      </c>
      <c r="G53" s="101">
        <v>53</v>
      </c>
      <c r="H53" s="51">
        <v>117</v>
      </c>
      <c r="I53" s="95">
        <v>140</v>
      </c>
      <c r="J53" s="101">
        <v>30</v>
      </c>
      <c r="K53" s="52">
        <v>110</v>
      </c>
    </row>
    <row r="54" spans="1:11" x14ac:dyDescent="0.2">
      <c r="A54" s="50">
        <v>46</v>
      </c>
      <c r="B54" s="45" t="s">
        <v>75</v>
      </c>
      <c r="C54" s="95">
        <v>276</v>
      </c>
      <c r="D54" s="101">
        <v>79</v>
      </c>
      <c r="E54" s="51">
        <v>197</v>
      </c>
      <c r="F54" s="95">
        <v>163</v>
      </c>
      <c r="G54" s="101">
        <v>47</v>
      </c>
      <c r="H54" s="51">
        <v>116</v>
      </c>
      <c r="I54" s="95">
        <v>113</v>
      </c>
      <c r="J54" s="101">
        <v>32</v>
      </c>
      <c r="K54" s="52">
        <v>81</v>
      </c>
    </row>
    <row r="55" spans="1:11" s="57" customFormat="1" ht="18" customHeight="1" x14ac:dyDescent="0.2">
      <c r="A55" s="53">
        <v>47</v>
      </c>
      <c r="B55" s="54" t="s">
        <v>76</v>
      </c>
      <c r="C55" s="96">
        <v>315</v>
      </c>
      <c r="D55" s="102">
        <v>95</v>
      </c>
      <c r="E55" s="55">
        <v>220</v>
      </c>
      <c r="F55" s="96">
        <v>173</v>
      </c>
      <c r="G55" s="102">
        <v>50</v>
      </c>
      <c r="H55" s="55">
        <v>123</v>
      </c>
      <c r="I55" s="96">
        <v>142</v>
      </c>
      <c r="J55" s="102">
        <v>45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377</v>
      </c>
      <c r="D56" s="101">
        <v>98</v>
      </c>
      <c r="E56" s="51">
        <v>279</v>
      </c>
      <c r="F56" s="95">
        <v>183</v>
      </c>
      <c r="G56" s="101">
        <v>61</v>
      </c>
      <c r="H56" s="51">
        <v>122</v>
      </c>
      <c r="I56" s="95">
        <v>194</v>
      </c>
      <c r="J56" s="101">
        <v>37</v>
      </c>
      <c r="K56" s="52">
        <v>157</v>
      </c>
    </row>
    <row r="57" spans="1:11" x14ac:dyDescent="0.2">
      <c r="A57" s="50">
        <v>49</v>
      </c>
      <c r="B57" s="45" t="s">
        <v>50</v>
      </c>
      <c r="C57" s="95">
        <v>361</v>
      </c>
      <c r="D57" s="101">
        <v>92</v>
      </c>
      <c r="E57" s="51">
        <v>269</v>
      </c>
      <c r="F57" s="95">
        <v>180</v>
      </c>
      <c r="G57" s="101">
        <v>57</v>
      </c>
      <c r="H57" s="51">
        <v>123</v>
      </c>
      <c r="I57" s="95">
        <v>181</v>
      </c>
      <c r="J57" s="101">
        <v>35</v>
      </c>
      <c r="K57" s="52">
        <v>146</v>
      </c>
    </row>
    <row r="58" spans="1:11" x14ac:dyDescent="0.2">
      <c r="A58" s="50">
        <v>50</v>
      </c>
      <c r="B58" s="45" t="s">
        <v>51</v>
      </c>
      <c r="C58" s="95">
        <v>397</v>
      </c>
      <c r="D58" s="101">
        <v>188</v>
      </c>
      <c r="E58" s="51">
        <v>209</v>
      </c>
      <c r="F58" s="95">
        <v>184</v>
      </c>
      <c r="G58" s="101">
        <v>104</v>
      </c>
      <c r="H58" s="51">
        <v>80</v>
      </c>
      <c r="I58" s="95">
        <v>213</v>
      </c>
      <c r="J58" s="101">
        <v>84</v>
      </c>
      <c r="K58" s="52">
        <v>129</v>
      </c>
    </row>
    <row r="59" spans="1:11" x14ac:dyDescent="0.2">
      <c r="A59" s="50">
        <v>51</v>
      </c>
      <c r="B59" s="45" t="s">
        <v>52</v>
      </c>
      <c r="C59" s="95">
        <v>407</v>
      </c>
      <c r="D59" s="101">
        <v>211</v>
      </c>
      <c r="E59" s="51">
        <v>196</v>
      </c>
      <c r="F59" s="95">
        <v>199</v>
      </c>
      <c r="G59" s="101">
        <v>119</v>
      </c>
      <c r="H59" s="51">
        <v>80</v>
      </c>
      <c r="I59" s="95">
        <v>208</v>
      </c>
      <c r="J59" s="101">
        <v>92</v>
      </c>
      <c r="K59" s="52">
        <v>116</v>
      </c>
    </row>
    <row r="60" spans="1:11" s="57" customFormat="1" ht="18" customHeight="1" x14ac:dyDescent="0.2">
      <c r="A60" s="53">
        <v>52</v>
      </c>
      <c r="B60" s="54" t="s">
        <v>53</v>
      </c>
      <c r="C60" s="96">
        <v>325</v>
      </c>
      <c r="D60" s="102">
        <v>163</v>
      </c>
      <c r="E60" s="55">
        <v>162</v>
      </c>
      <c r="F60" s="96">
        <v>171</v>
      </c>
      <c r="G60" s="102">
        <v>94</v>
      </c>
      <c r="H60" s="55">
        <v>77</v>
      </c>
      <c r="I60" s="96">
        <v>154</v>
      </c>
      <c r="J60" s="102">
        <v>69</v>
      </c>
      <c r="K60" s="56">
        <v>85</v>
      </c>
    </row>
    <row r="61" spans="1:11" x14ac:dyDescent="0.2">
      <c r="A61" s="50">
        <v>53</v>
      </c>
      <c r="B61" s="45" t="s">
        <v>54</v>
      </c>
      <c r="C61" s="95">
        <v>283</v>
      </c>
      <c r="D61" s="101">
        <v>150</v>
      </c>
      <c r="E61" s="51">
        <v>133</v>
      </c>
      <c r="F61" s="95">
        <v>139</v>
      </c>
      <c r="G61" s="101">
        <v>83</v>
      </c>
      <c r="H61" s="51">
        <v>56</v>
      </c>
      <c r="I61" s="95">
        <v>144</v>
      </c>
      <c r="J61" s="101">
        <v>67</v>
      </c>
      <c r="K61" s="52">
        <v>77</v>
      </c>
    </row>
    <row r="62" spans="1:11" x14ac:dyDescent="0.2">
      <c r="A62" s="50">
        <v>54</v>
      </c>
      <c r="B62" s="45" t="s">
        <v>55</v>
      </c>
      <c r="C62" s="95">
        <v>272</v>
      </c>
      <c r="D62" s="101">
        <v>136</v>
      </c>
      <c r="E62" s="51">
        <v>136</v>
      </c>
      <c r="F62" s="95">
        <v>161</v>
      </c>
      <c r="G62" s="101">
        <v>81</v>
      </c>
      <c r="H62" s="51">
        <v>80</v>
      </c>
      <c r="I62" s="95">
        <v>111</v>
      </c>
      <c r="J62" s="101">
        <v>55</v>
      </c>
      <c r="K62" s="52">
        <v>56</v>
      </c>
    </row>
    <row r="63" spans="1:11" x14ac:dyDescent="0.2">
      <c r="A63" s="50">
        <v>55</v>
      </c>
      <c r="B63" s="45" t="s">
        <v>56</v>
      </c>
      <c r="C63" s="95">
        <v>217</v>
      </c>
      <c r="D63" s="101">
        <v>112</v>
      </c>
      <c r="E63" s="51">
        <v>105</v>
      </c>
      <c r="F63" s="95">
        <v>121</v>
      </c>
      <c r="G63" s="101">
        <v>69</v>
      </c>
      <c r="H63" s="51">
        <v>52</v>
      </c>
      <c r="I63" s="95">
        <v>96</v>
      </c>
      <c r="J63" s="101">
        <v>43</v>
      </c>
      <c r="K63" s="52">
        <v>53</v>
      </c>
    </row>
    <row r="64" spans="1:11" x14ac:dyDescent="0.2">
      <c r="A64" s="50">
        <v>56</v>
      </c>
      <c r="B64" s="45" t="s">
        <v>77</v>
      </c>
      <c r="C64" s="95">
        <v>187</v>
      </c>
      <c r="D64" s="101">
        <v>100</v>
      </c>
      <c r="E64" s="51">
        <v>87</v>
      </c>
      <c r="F64" s="95">
        <v>121</v>
      </c>
      <c r="G64" s="101">
        <v>72</v>
      </c>
      <c r="H64" s="51">
        <v>49</v>
      </c>
      <c r="I64" s="95">
        <v>66</v>
      </c>
      <c r="J64" s="101">
        <v>28</v>
      </c>
      <c r="K64" s="52">
        <v>38</v>
      </c>
    </row>
    <row r="65" spans="1:11" s="57" customFormat="1" ht="18" customHeight="1" x14ac:dyDescent="0.2">
      <c r="A65" s="53">
        <v>57</v>
      </c>
      <c r="B65" s="54" t="s">
        <v>78</v>
      </c>
      <c r="C65" s="96">
        <v>178</v>
      </c>
      <c r="D65" s="102">
        <v>91</v>
      </c>
      <c r="E65" s="55">
        <v>87</v>
      </c>
      <c r="F65" s="96">
        <v>98</v>
      </c>
      <c r="G65" s="102">
        <v>57</v>
      </c>
      <c r="H65" s="55">
        <v>41</v>
      </c>
      <c r="I65" s="96">
        <v>80</v>
      </c>
      <c r="J65" s="102">
        <v>34</v>
      </c>
      <c r="K65" s="56">
        <v>46</v>
      </c>
    </row>
    <row r="66" spans="1:11" x14ac:dyDescent="0.2">
      <c r="A66" s="50">
        <v>58</v>
      </c>
      <c r="B66" s="45" t="s">
        <v>57</v>
      </c>
      <c r="C66" s="95">
        <v>174</v>
      </c>
      <c r="D66" s="101">
        <v>106</v>
      </c>
      <c r="E66" s="51">
        <v>68</v>
      </c>
      <c r="F66" s="95">
        <v>103</v>
      </c>
      <c r="G66" s="101">
        <v>65</v>
      </c>
      <c r="H66" s="51">
        <v>38</v>
      </c>
      <c r="I66" s="95">
        <v>71</v>
      </c>
      <c r="J66" s="101">
        <v>41</v>
      </c>
      <c r="K66" s="52">
        <v>30</v>
      </c>
    </row>
    <row r="67" spans="1:11" x14ac:dyDescent="0.2">
      <c r="A67" s="50">
        <v>59</v>
      </c>
      <c r="B67" s="45" t="s">
        <v>58</v>
      </c>
      <c r="C67" s="95">
        <v>148</v>
      </c>
      <c r="D67" s="101">
        <v>78</v>
      </c>
      <c r="E67" s="51">
        <v>70</v>
      </c>
      <c r="F67" s="95">
        <v>79</v>
      </c>
      <c r="G67" s="101">
        <v>40</v>
      </c>
      <c r="H67" s="51">
        <v>39</v>
      </c>
      <c r="I67" s="95">
        <v>69</v>
      </c>
      <c r="J67" s="101">
        <v>38</v>
      </c>
      <c r="K67" s="52">
        <v>31</v>
      </c>
    </row>
    <row r="68" spans="1:11" x14ac:dyDescent="0.2">
      <c r="A68" s="50">
        <v>60</v>
      </c>
      <c r="B68" s="45" t="s">
        <v>59</v>
      </c>
      <c r="C68" s="95">
        <v>124</v>
      </c>
      <c r="D68" s="101">
        <v>73</v>
      </c>
      <c r="E68" s="51">
        <v>51</v>
      </c>
      <c r="F68" s="95">
        <v>70</v>
      </c>
      <c r="G68" s="101">
        <v>40</v>
      </c>
      <c r="H68" s="51">
        <v>30</v>
      </c>
      <c r="I68" s="95">
        <v>54</v>
      </c>
      <c r="J68" s="101">
        <v>33</v>
      </c>
      <c r="K68" s="52">
        <v>21</v>
      </c>
    </row>
    <row r="69" spans="1:11" x14ac:dyDescent="0.2">
      <c r="A69" s="50">
        <v>61</v>
      </c>
      <c r="B69" s="45" t="s">
        <v>60</v>
      </c>
      <c r="C69" s="95">
        <v>101</v>
      </c>
      <c r="D69" s="101">
        <v>65</v>
      </c>
      <c r="E69" s="51">
        <v>36</v>
      </c>
      <c r="F69" s="95">
        <v>62</v>
      </c>
      <c r="G69" s="101">
        <v>38</v>
      </c>
      <c r="H69" s="51">
        <v>24</v>
      </c>
      <c r="I69" s="95">
        <v>39</v>
      </c>
      <c r="J69" s="101">
        <v>27</v>
      </c>
      <c r="K69" s="52">
        <v>12</v>
      </c>
    </row>
    <row r="70" spans="1:11" s="57" customFormat="1" ht="18" customHeight="1" x14ac:dyDescent="0.2">
      <c r="A70" s="53">
        <v>62</v>
      </c>
      <c r="B70" s="54" t="s">
        <v>61</v>
      </c>
      <c r="C70" s="96">
        <v>94</v>
      </c>
      <c r="D70" s="102">
        <v>56</v>
      </c>
      <c r="E70" s="55">
        <v>38</v>
      </c>
      <c r="F70" s="96">
        <v>50</v>
      </c>
      <c r="G70" s="102">
        <v>33</v>
      </c>
      <c r="H70" s="55">
        <v>17</v>
      </c>
      <c r="I70" s="96">
        <v>44</v>
      </c>
      <c r="J70" s="102">
        <v>23</v>
      </c>
      <c r="K70" s="56">
        <v>21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354</v>
      </c>
      <c r="D71" s="104">
        <v>212</v>
      </c>
      <c r="E71" s="64">
        <v>142</v>
      </c>
      <c r="F71" s="98">
        <v>201</v>
      </c>
      <c r="G71" s="104">
        <v>116</v>
      </c>
      <c r="H71" s="64">
        <v>85</v>
      </c>
      <c r="I71" s="98">
        <v>153</v>
      </c>
      <c r="J71" s="104">
        <v>96</v>
      </c>
      <c r="K71" s="65">
        <v>57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123825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231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198</v>
      </c>
    </row>
    <row r="4" spans="1:12" ht="18" customHeight="1" x14ac:dyDescent="0.2">
      <c r="A4" s="199" t="s">
        <v>79</v>
      </c>
      <c r="B4" s="202" t="s">
        <v>216</v>
      </c>
      <c r="C4" s="203"/>
      <c r="D4" s="208" t="s">
        <v>232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2">
      <c r="A12" s="175">
        <v>6</v>
      </c>
      <c r="B12" s="163" t="s">
        <v>220</v>
      </c>
      <c r="C12" s="164">
        <f>C7+4</f>
        <v>2021</v>
      </c>
      <c r="D12" s="160">
        <v>25594</v>
      </c>
      <c r="E12" s="161">
        <v>12174</v>
      </c>
      <c r="F12" s="162">
        <v>13420</v>
      </c>
      <c r="G12" s="160">
        <v>8218</v>
      </c>
      <c r="H12" s="161">
        <v>4933</v>
      </c>
      <c r="I12" s="162">
        <v>3285</v>
      </c>
      <c r="J12" s="160">
        <v>17376</v>
      </c>
      <c r="K12" s="161">
        <v>7241</v>
      </c>
      <c r="L12" s="162">
        <v>10135</v>
      </c>
    </row>
    <row r="13" spans="1:12" s="85" customFormat="1" ht="19.149999999999999" customHeight="1" x14ac:dyDescent="0.2">
      <c r="A13" s="176">
        <v>7</v>
      </c>
      <c r="B13" s="163" t="s">
        <v>221</v>
      </c>
      <c r="C13" s="164"/>
      <c r="D13" s="160">
        <v>26597</v>
      </c>
      <c r="E13" s="161">
        <v>12424</v>
      </c>
      <c r="F13" s="162">
        <v>14173</v>
      </c>
      <c r="G13" s="160">
        <v>8425</v>
      </c>
      <c r="H13" s="161">
        <v>4997</v>
      </c>
      <c r="I13" s="162">
        <v>3428</v>
      </c>
      <c r="J13" s="160">
        <v>18172</v>
      </c>
      <c r="K13" s="161">
        <v>7427</v>
      </c>
      <c r="L13" s="162">
        <v>10745</v>
      </c>
    </row>
    <row r="14" spans="1:12" s="85" customFormat="1" ht="19.149999999999999" customHeight="1" x14ac:dyDescent="0.2">
      <c r="A14" s="176">
        <v>8</v>
      </c>
      <c r="B14" s="163" t="s">
        <v>222</v>
      </c>
      <c r="C14" s="164"/>
      <c r="D14" s="160">
        <v>26310</v>
      </c>
      <c r="E14" s="161">
        <v>12296</v>
      </c>
      <c r="F14" s="162">
        <v>14014</v>
      </c>
      <c r="G14" s="160">
        <v>8432</v>
      </c>
      <c r="H14" s="161">
        <v>4969</v>
      </c>
      <c r="I14" s="162">
        <v>3463</v>
      </c>
      <c r="J14" s="160">
        <v>17878</v>
      </c>
      <c r="K14" s="161">
        <v>7327</v>
      </c>
      <c r="L14" s="162">
        <v>10551</v>
      </c>
    </row>
    <row r="15" spans="1:12" s="85" customFormat="1" ht="19.149999999999999" customHeight="1" x14ac:dyDescent="0.2">
      <c r="A15" s="176">
        <v>9</v>
      </c>
      <c r="B15" s="163" t="s">
        <v>223</v>
      </c>
      <c r="C15" s="164"/>
      <c r="D15" s="160">
        <v>23858</v>
      </c>
      <c r="E15" s="161">
        <v>11256</v>
      </c>
      <c r="F15" s="162">
        <v>12602</v>
      </c>
      <c r="G15" s="160">
        <v>8245</v>
      </c>
      <c r="H15" s="161">
        <v>4818</v>
      </c>
      <c r="I15" s="162">
        <v>3427</v>
      </c>
      <c r="J15" s="160">
        <v>15613</v>
      </c>
      <c r="K15" s="161">
        <v>6438</v>
      </c>
      <c r="L15" s="162">
        <v>9175</v>
      </c>
    </row>
    <row r="16" spans="1:12" s="85" customFormat="1" ht="19.149999999999999" customHeight="1" x14ac:dyDescent="0.2">
      <c r="A16" s="176">
        <v>10</v>
      </c>
      <c r="B16" s="163" t="s">
        <v>224</v>
      </c>
      <c r="C16" s="164"/>
      <c r="D16" s="160">
        <v>23463</v>
      </c>
      <c r="E16" s="161">
        <v>11021</v>
      </c>
      <c r="F16" s="162">
        <v>12442</v>
      </c>
      <c r="G16" s="160">
        <v>7996</v>
      </c>
      <c r="H16" s="161">
        <v>4608</v>
      </c>
      <c r="I16" s="162">
        <v>3388</v>
      </c>
      <c r="J16" s="160">
        <v>15467</v>
      </c>
      <c r="K16" s="161">
        <v>6413</v>
      </c>
      <c r="L16" s="162">
        <v>9054</v>
      </c>
    </row>
    <row r="17" spans="1:12" s="85" customFormat="1" ht="19.149999999999999" customHeight="1" x14ac:dyDescent="0.2">
      <c r="A17" s="176">
        <v>11</v>
      </c>
      <c r="B17" s="163" t="s">
        <v>225</v>
      </c>
      <c r="C17" s="164"/>
      <c r="D17" s="160">
        <v>25086</v>
      </c>
      <c r="E17" s="161">
        <v>11596</v>
      </c>
      <c r="F17" s="162">
        <v>13490</v>
      </c>
      <c r="G17" s="160">
        <v>8222</v>
      </c>
      <c r="H17" s="161">
        <v>4768</v>
      </c>
      <c r="I17" s="162">
        <v>3454</v>
      </c>
      <c r="J17" s="160">
        <v>16864</v>
      </c>
      <c r="K17" s="161">
        <v>6828</v>
      </c>
      <c r="L17" s="162">
        <v>10036</v>
      </c>
    </row>
    <row r="18" spans="1:12" s="85" customFormat="1" ht="19.149999999999999" customHeight="1" x14ac:dyDescent="0.2">
      <c r="A18" s="176">
        <v>12</v>
      </c>
      <c r="B18" s="163" t="s">
        <v>226</v>
      </c>
      <c r="C18" s="164"/>
      <c r="D18" s="160">
        <v>26760</v>
      </c>
      <c r="E18" s="161">
        <v>12364</v>
      </c>
      <c r="F18" s="162">
        <v>14396</v>
      </c>
      <c r="G18" s="160">
        <v>8219</v>
      </c>
      <c r="H18" s="161">
        <v>4800</v>
      </c>
      <c r="I18" s="162">
        <v>3419</v>
      </c>
      <c r="J18" s="160">
        <v>18541</v>
      </c>
      <c r="K18" s="161">
        <v>7564</v>
      </c>
      <c r="L18" s="162">
        <v>10977</v>
      </c>
    </row>
    <row r="19" spans="1:12" s="85" customFormat="1" ht="19.149999999999999" customHeight="1" x14ac:dyDescent="0.2">
      <c r="A19" s="176">
        <v>13</v>
      </c>
      <c r="B19" s="163" t="s">
        <v>227</v>
      </c>
      <c r="C19" s="164"/>
      <c r="D19" s="160">
        <v>27051</v>
      </c>
      <c r="E19" s="161">
        <v>12574</v>
      </c>
      <c r="F19" s="162">
        <v>14477</v>
      </c>
      <c r="G19" s="160">
        <v>8297</v>
      </c>
      <c r="H19" s="161">
        <v>4938</v>
      </c>
      <c r="I19" s="162">
        <v>3359</v>
      </c>
      <c r="J19" s="160">
        <v>18754</v>
      </c>
      <c r="K19" s="161">
        <v>7636</v>
      </c>
      <c r="L19" s="162">
        <v>11118</v>
      </c>
    </row>
    <row r="20" spans="1:12" s="85" customFormat="1" ht="19.149999999999999" customHeight="1" x14ac:dyDescent="0.2">
      <c r="A20" s="176">
        <v>14</v>
      </c>
      <c r="B20" s="163" t="s">
        <v>228</v>
      </c>
      <c r="C20" s="164"/>
      <c r="D20" s="160">
        <v>26008</v>
      </c>
      <c r="E20" s="161">
        <v>12019</v>
      </c>
      <c r="F20" s="162">
        <v>13989</v>
      </c>
      <c r="G20" s="160">
        <v>8083</v>
      </c>
      <c r="H20" s="161">
        <v>4782</v>
      </c>
      <c r="I20" s="162">
        <v>3301</v>
      </c>
      <c r="J20" s="160">
        <v>17925</v>
      </c>
      <c r="K20" s="161">
        <v>7237</v>
      </c>
      <c r="L20" s="162">
        <v>10688</v>
      </c>
    </row>
    <row r="21" spans="1:12" s="85" customFormat="1" ht="35.1" customHeight="1" x14ac:dyDescent="0.2">
      <c r="A21" s="175">
        <v>15</v>
      </c>
      <c r="B21" s="163" t="s">
        <v>217</v>
      </c>
      <c r="C21" s="164">
        <f>C7+5</f>
        <v>2022</v>
      </c>
      <c r="D21" s="160">
        <v>26411</v>
      </c>
      <c r="E21" s="161">
        <v>12499</v>
      </c>
      <c r="F21" s="162">
        <v>13912</v>
      </c>
      <c r="G21" s="160">
        <v>8378</v>
      </c>
      <c r="H21" s="161">
        <v>5065</v>
      </c>
      <c r="I21" s="162">
        <v>3313</v>
      </c>
      <c r="J21" s="160">
        <v>18033</v>
      </c>
      <c r="K21" s="161">
        <v>7434</v>
      </c>
      <c r="L21" s="162">
        <v>10599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26057</v>
      </c>
      <c r="E22" s="161">
        <v>12157</v>
      </c>
      <c r="F22" s="162">
        <v>13900</v>
      </c>
      <c r="G22" s="160">
        <v>8133</v>
      </c>
      <c r="H22" s="161">
        <v>4842</v>
      </c>
      <c r="I22" s="162">
        <v>3291</v>
      </c>
      <c r="J22" s="160">
        <v>17924</v>
      </c>
      <c r="K22" s="161">
        <v>7315</v>
      </c>
      <c r="L22" s="162">
        <v>10609</v>
      </c>
    </row>
    <row r="23" spans="1:12" s="85" customFormat="1" ht="19.149999999999999" customHeight="1" x14ac:dyDescent="0.2">
      <c r="A23" s="176">
        <v>17</v>
      </c>
      <c r="B23" s="163" t="s">
        <v>219</v>
      </c>
      <c r="C23" s="164"/>
      <c r="D23" s="160">
        <v>27830</v>
      </c>
      <c r="E23" s="161">
        <v>13022</v>
      </c>
      <c r="F23" s="162">
        <v>14808</v>
      </c>
      <c r="G23" s="160">
        <v>8401</v>
      </c>
      <c r="H23" s="161">
        <v>5084</v>
      </c>
      <c r="I23" s="162">
        <v>3317</v>
      </c>
      <c r="J23" s="160">
        <v>19429</v>
      </c>
      <c r="K23" s="161">
        <v>7938</v>
      </c>
      <c r="L23" s="162">
        <v>11491</v>
      </c>
    </row>
    <row r="24" spans="1:12" s="35" customFormat="1" ht="24.95" customHeight="1" x14ac:dyDescent="0.2">
      <c r="A24" s="177">
        <v>18</v>
      </c>
      <c r="B24" s="165" t="s">
        <v>220</v>
      </c>
      <c r="C24" s="166"/>
      <c r="D24" s="167">
        <v>27499</v>
      </c>
      <c r="E24" s="168">
        <v>12835</v>
      </c>
      <c r="F24" s="169">
        <v>14664</v>
      </c>
      <c r="G24" s="167">
        <v>8435</v>
      </c>
      <c r="H24" s="168">
        <v>5132</v>
      </c>
      <c r="I24" s="169">
        <v>3303</v>
      </c>
      <c r="J24" s="167">
        <v>19064</v>
      </c>
      <c r="K24" s="168">
        <v>7703</v>
      </c>
      <c r="L24" s="169">
        <v>11361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230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">
      <c r="A6" s="38">
        <v>1</v>
      </c>
      <c r="B6" s="14" t="s">
        <v>235</v>
      </c>
      <c r="C6" s="15">
        <v>27499</v>
      </c>
      <c r="D6" s="71">
        <v>9140</v>
      </c>
      <c r="E6" s="76">
        <v>3582</v>
      </c>
      <c r="F6" s="76">
        <v>456</v>
      </c>
      <c r="G6" s="76">
        <v>4711</v>
      </c>
      <c r="H6" s="76">
        <v>3304</v>
      </c>
      <c r="I6" s="76">
        <v>858</v>
      </c>
      <c r="J6" s="76">
        <v>1282</v>
      </c>
      <c r="K6" s="76">
        <v>3105</v>
      </c>
      <c r="L6" s="15">
        <v>1061</v>
      </c>
    </row>
    <row r="7" spans="1:12" s="27" customFormat="1" ht="26.1" customHeight="1" x14ac:dyDescent="0.25">
      <c r="A7" s="39">
        <v>2</v>
      </c>
      <c r="B7" s="16" t="s">
        <v>87</v>
      </c>
      <c r="C7" s="17">
        <v>12835</v>
      </c>
      <c r="D7" s="72">
        <v>4773</v>
      </c>
      <c r="E7" s="77">
        <v>1687</v>
      </c>
      <c r="F7" s="77">
        <v>222</v>
      </c>
      <c r="G7" s="77">
        <v>1819</v>
      </c>
      <c r="H7" s="77">
        <v>1594</v>
      </c>
      <c r="I7" s="77">
        <v>337</v>
      </c>
      <c r="J7" s="77">
        <v>510</v>
      </c>
      <c r="K7" s="77">
        <v>1508</v>
      </c>
      <c r="L7" s="17">
        <v>385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14664</v>
      </c>
      <c r="D8" s="73">
        <v>4367</v>
      </c>
      <c r="E8" s="78">
        <v>1895</v>
      </c>
      <c r="F8" s="78">
        <v>234</v>
      </c>
      <c r="G8" s="78">
        <v>2892</v>
      </c>
      <c r="H8" s="78">
        <v>1710</v>
      </c>
      <c r="I8" s="78">
        <v>521</v>
      </c>
      <c r="J8" s="78">
        <v>772</v>
      </c>
      <c r="K8" s="78">
        <v>1597</v>
      </c>
      <c r="L8" s="19">
        <v>676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8435</v>
      </c>
      <c r="D9" s="74">
        <v>3237</v>
      </c>
      <c r="E9" s="79">
        <v>1233</v>
      </c>
      <c r="F9" s="79">
        <v>34</v>
      </c>
      <c r="G9" s="79">
        <v>1159</v>
      </c>
      <c r="H9" s="79">
        <v>680</v>
      </c>
      <c r="I9" s="79">
        <v>181</v>
      </c>
      <c r="J9" s="79">
        <v>206</v>
      </c>
      <c r="K9" s="79">
        <v>1416</v>
      </c>
      <c r="L9" s="15">
        <v>289</v>
      </c>
    </row>
    <row r="10" spans="1:12" s="28" customFormat="1" ht="26.1" customHeight="1" x14ac:dyDescent="0.2">
      <c r="A10" s="39">
        <v>5</v>
      </c>
      <c r="B10" s="16" t="s">
        <v>87</v>
      </c>
      <c r="C10" s="17">
        <v>5132</v>
      </c>
      <c r="D10" s="72">
        <v>2332</v>
      </c>
      <c r="E10" s="77">
        <v>718</v>
      </c>
      <c r="F10" s="77">
        <v>17</v>
      </c>
      <c r="G10" s="77">
        <v>563</v>
      </c>
      <c r="H10" s="77">
        <v>398</v>
      </c>
      <c r="I10" s="77">
        <v>103</v>
      </c>
      <c r="J10" s="77">
        <v>112</v>
      </c>
      <c r="K10" s="77">
        <v>765</v>
      </c>
      <c r="L10" s="17">
        <v>124</v>
      </c>
    </row>
    <row r="11" spans="1:12" s="28" customFormat="1" ht="30" customHeight="1" x14ac:dyDescent="0.2">
      <c r="A11" s="39">
        <v>6</v>
      </c>
      <c r="B11" s="16" t="s">
        <v>88</v>
      </c>
      <c r="C11" s="17">
        <v>3303</v>
      </c>
      <c r="D11" s="72">
        <v>905</v>
      </c>
      <c r="E11" s="77">
        <v>515</v>
      </c>
      <c r="F11" s="77">
        <v>17</v>
      </c>
      <c r="G11" s="77">
        <v>596</v>
      </c>
      <c r="H11" s="77">
        <v>282</v>
      </c>
      <c r="I11" s="77">
        <v>78</v>
      </c>
      <c r="J11" s="77">
        <v>94</v>
      </c>
      <c r="K11" s="77">
        <v>651</v>
      </c>
      <c r="L11" s="17">
        <v>165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19064</v>
      </c>
      <c r="D12" s="74">
        <v>5903</v>
      </c>
      <c r="E12" s="79">
        <v>2349</v>
      </c>
      <c r="F12" s="79">
        <v>422</v>
      </c>
      <c r="G12" s="79">
        <v>3552</v>
      </c>
      <c r="H12" s="79">
        <v>2624</v>
      </c>
      <c r="I12" s="79">
        <v>677</v>
      </c>
      <c r="J12" s="79">
        <v>1076</v>
      </c>
      <c r="K12" s="79">
        <v>1689</v>
      </c>
      <c r="L12" s="15">
        <v>772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7703</v>
      </c>
      <c r="D13" s="72">
        <v>2441</v>
      </c>
      <c r="E13" s="77">
        <v>969</v>
      </c>
      <c r="F13" s="77">
        <v>205</v>
      </c>
      <c r="G13" s="77">
        <v>1256</v>
      </c>
      <c r="H13" s="77">
        <v>1196</v>
      </c>
      <c r="I13" s="77">
        <v>234</v>
      </c>
      <c r="J13" s="77">
        <v>398</v>
      </c>
      <c r="K13" s="77">
        <v>743</v>
      </c>
      <c r="L13" s="17">
        <v>261</v>
      </c>
    </row>
    <row r="14" spans="1:12" s="30" customFormat="1" ht="30" customHeight="1" x14ac:dyDescent="0.2">
      <c r="A14" s="41">
        <v>9</v>
      </c>
      <c r="B14" s="21" t="s">
        <v>88</v>
      </c>
      <c r="C14" s="22">
        <v>11361</v>
      </c>
      <c r="D14" s="75">
        <v>3462</v>
      </c>
      <c r="E14" s="80">
        <v>1380</v>
      </c>
      <c r="F14" s="80">
        <v>217</v>
      </c>
      <c r="G14" s="80">
        <v>2296</v>
      </c>
      <c r="H14" s="80">
        <v>1428</v>
      </c>
      <c r="I14" s="80">
        <v>443</v>
      </c>
      <c r="J14" s="80">
        <v>678</v>
      </c>
      <c r="K14" s="80">
        <v>946</v>
      </c>
      <c r="L14" s="22">
        <v>511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197</v>
      </c>
    </row>
    <row r="6" spans="1:12" ht="19.5" customHeight="1" x14ac:dyDescent="0.2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27499</v>
      </c>
      <c r="E9" s="111">
        <v>12835</v>
      </c>
      <c r="F9" s="112">
        <v>14664</v>
      </c>
      <c r="G9" s="110">
        <v>8435</v>
      </c>
      <c r="H9" s="111">
        <v>5132</v>
      </c>
      <c r="I9" s="112">
        <v>3303</v>
      </c>
      <c r="J9" s="110">
        <v>19064</v>
      </c>
      <c r="K9" s="111">
        <v>7703</v>
      </c>
      <c r="L9" s="112">
        <v>11361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</v>
      </c>
      <c r="E10" s="117">
        <v>16</v>
      </c>
      <c r="F10" s="118">
        <v>13</v>
      </c>
      <c r="G10" s="116">
        <v>23</v>
      </c>
      <c r="H10" s="117">
        <v>14</v>
      </c>
      <c r="I10" s="118">
        <v>9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14</v>
      </c>
      <c r="E11" s="117">
        <v>8</v>
      </c>
      <c r="F11" s="118">
        <v>6</v>
      </c>
      <c r="G11" s="116">
        <v>3</v>
      </c>
      <c r="H11" s="117">
        <v>2</v>
      </c>
      <c r="I11" s="118">
        <v>1</v>
      </c>
      <c r="J11" s="116">
        <v>11</v>
      </c>
      <c r="K11" s="117">
        <v>6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350</v>
      </c>
      <c r="E12" s="117">
        <v>177</v>
      </c>
      <c r="F12" s="118">
        <v>173</v>
      </c>
      <c r="G12" s="116">
        <v>124</v>
      </c>
      <c r="H12" s="117">
        <v>52</v>
      </c>
      <c r="I12" s="118">
        <v>72</v>
      </c>
      <c r="J12" s="116">
        <v>226</v>
      </c>
      <c r="K12" s="117">
        <v>125</v>
      </c>
      <c r="L12" s="118">
        <v>101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202</v>
      </c>
      <c r="E13" s="117">
        <v>164</v>
      </c>
      <c r="F13" s="118">
        <v>38</v>
      </c>
      <c r="G13" s="116">
        <v>123</v>
      </c>
      <c r="H13" s="117">
        <v>115</v>
      </c>
      <c r="I13" s="118">
        <v>8</v>
      </c>
      <c r="J13" s="116">
        <v>79</v>
      </c>
      <c r="K13" s="117">
        <v>49</v>
      </c>
      <c r="L13" s="118">
        <v>30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48</v>
      </c>
      <c r="E14" s="117">
        <v>35</v>
      </c>
      <c r="F14" s="118">
        <v>13</v>
      </c>
      <c r="G14" s="116">
        <v>29</v>
      </c>
      <c r="H14" s="117">
        <v>26</v>
      </c>
      <c r="I14" s="118">
        <v>3</v>
      </c>
      <c r="J14" s="116">
        <v>19</v>
      </c>
      <c r="K14" s="117">
        <v>9</v>
      </c>
      <c r="L14" s="118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75</v>
      </c>
      <c r="E15" s="117">
        <v>49</v>
      </c>
      <c r="F15" s="118">
        <v>26</v>
      </c>
      <c r="G15" s="116">
        <v>28</v>
      </c>
      <c r="H15" s="117">
        <v>23</v>
      </c>
      <c r="I15" s="118">
        <v>5</v>
      </c>
      <c r="J15" s="116">
        <v>47</v>
      </c>
      <c r="K15" s="117">
        <v>26</v>
      </c>
      <c r="L15" s="118">
        <v>21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627</v>
      </c>
      <c r="E16" s="117">
        <v>273</v>
      </c>
      <c r="F16" s="118">
        <v>354</v>
      </c>
      <c r="G16" s="116">
        <v>135</v>
      </c>
      <c r="H16" s="117">
        <v>71</v>
      </c>
      <c r="I16" s="118">
        <v>64</v>
      </c>
      <c r="J16" s="116">
        <v>492</v>
      </c>
      <c r="K16" s="117">
        <v>202</v>
      </c>
      <c r="L16" s="118">
        <v>290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972</v>
      </c>
      <c r="E17" s="117">
        <v>887</v>
      </c>
      <c r="F17" s="118">
        <v>85</v>
      </c>
      <c r="G17" s="116">
        <v>841</v>
      </c>
      <c r="H17" s="117">
        <v>779</v>
      </c>
      <c r="I17" s="118">
        <v>62</v>
      </c>
      <c r="J17" s="116">
        <v>131</v>
      </c>
      <c r="K17" s="117">
        <v>108</v>
      </c>
      <c r="L17" s="118">
        <v>23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129</v>
      </c>
      <c r="E18" s="117">
        <v>54</v>
      </c>
      <c r="F18" s="118">
        <v>75</v>
      </c>
      <c r="G18" s="116">
        <v>36</v>
      </c>
      <c r="H18" s="117">
        <v>21</v>
      </c>
      <c r="I18" s="118">
        <v>15</v>
      </c>
      <c r="J18" s="116">
        <v>93</v>
      </c>
      <c r="K18" s="117">
        <v>33</v>
      </c>
      <c r="L18" s="118">
        <v>60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2610</v>
      </c>
      <c r="E19" s="117">
        <v>1963</v>
      </c>
      <c r="F19" s="118">
        <v>647</v>
      </c>
      <c r="G19" s="116">
        <v>1791</v>
      </c>
      <c r="H19" s="117">
        <v>1591</v>
      </c>
      <c r="I19" s="118">
        <v>200</v>
      </c>
      <c r="J19" s="116">
        <v>819</v>
      </c>
      <c r="K19" s="117">
        <v>372</v>
      </c>
      <c r="L19" s="118">
        <v>447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99</v>
      </c>
      <c r="E20" s="117">
        <v>44</v>
      </c>
      <c r="F20" s="118">
        <v>55</v>
      </c>
      <c r="G20" s="116">
        <v>17</v>
      </c>
      <c r="H20" s="117">
        <v>6</v>
      </c>
      <c r="I20" s="118">
        <v>11</v>
      </c>
      <c r="J20" s="116">
        <v>82</v>
      </c>
      <c r="K20" s="117">
        <v>38</v>
      </c>
      <c r="L20" s="118">
        <v>44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2264</v>
      </c>
      <c r="E21" s="117">
        <v>1012</v>
      </c>
      <c r="F21" s="118">
        <v>1252</v>
      </c>
      <c r="G21" s="116">
        <v>1954</v>
      </c>
      <c r="H21" s="117">
        <v>842</v>
      </c>
      <c r="I21" s="118">
        <v>1112</v>
      </c>
      <c r="J21" s="116">
        <v>310</v>
      </c>
      <c r="K21" s="117">
        <v>170</v>
      </c>
      <c r="L21" s="118">
        <v>140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1719</v>
      </c>
      <c r="E22" s="117">
        <v>754</v>
      </c>
      <c r="F22" s="118">
        <v>965</v>
      </c>
      <c r="G22" s="116">
        <v>319</v>
      </c>
      <c r="H22" s="117">
        <v>132</v>
      </c>
      <c r="I22" s="118">
        <v>187</v>
      </c>
      <c r="J22" s="116">
        <v>1400</v>
      </c>
      <c r="K22" s="117">
        <v>622</v>
      </c>
      <c r="L22" s="118">
        <v>778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1844</v>
      </c>
      <c r="E23" s="117">
        <v>910</v>
      </c>
      <c r="F23" s="118">
        <v>934</v>
      </c>
      <c r="G23" s="116">
        <v>1327</v>
      </c>
      <c r="H23" s="117">
        <v>707</v>
      </c>
      <c r="I23" s="118">
        <v>620</v>
      </c>
      <c r="J23" s="116">
        <v>517</v>
      </c>
      <c r="K23" s="117">
        <v>203</v>
      </c>
      <c r="L23" s="118">
        <v>314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2556</v>
      </c>
      <c r="E24" s="117">
        <v>1172</v>
      </c>
      <c r="F24" s="118">
        <v>1384</v>
      </c>
      <c r="G24" s="116">
        <v>660</v>
      </c>
      <c r="H24" s="117">
        <v>404</v>
      </c>
      <c r="I24" s="118">
        <v>256</v>
      </c>
      <c r="J24" s="116">
        <v>1896</v>
      </c>
      <c r="K24" s="117">
        <v>768</v>
      </c>
      <c r="L24" s="118">
        <v>1128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6463</v>
      </c>
      <c r="E25" s="117">
        <v>2866</v>
      </c>
      <c r="F25" s="118">
        <v>3597</v>
      </c>
      <c r="G25" s="116">
        <v>215</v>
      </c>
      <c r="H25" s="117">
        <v>44</v>
      </c>
      <c r="I25" s="118">
        <v>171</v>
      </c>
      <c r="J25" s="116">
        <v>6248</v>
      </c>
      <c r="K25" s="117">
        <v>2822</v>
      </c>
      <c r="L25" s="118">
        <v>3426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4007</v>
      </c>
      <c r="E26" s="117">
        <v>1019</v>
      </c>
      <c r="F26" s="118">
        <v>2988</v>
      </c>
      <c r="G26" s="116">
        <v>238</v>
      </c>
      <c r="H26" s="117">
        <v>60</v>
      </c>
      <c r="I26" s="118">
        <v>178</v>
      </c>
      <c r="J26" s="116">
        <v>3769</v>
      </c>
      <c r="K26" s="117">
        <v>959</v>
      </c>
      <c r="L26" s="118">
        <v>2810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1303</v>
      </c>
      <c r="E27" s="117">
        <v>501</v>
      </c>
      <c r="F27" s="118">
        <v>802</v>
      </c>
      <c r="G27" s="116">
        <v>360</v>
      </c>
      <c r="H27" s="117">
        <v>132</v>
      </c>
      <c r="I27" s="118">
        <v>228</v>
      </c>
      <c r="J27" s="116">
        <v>943</v>
      </c>
      <c r="K27" s="117">
        <v>369</v>
      </c>
      <c r="L27" s="118">
        <v>574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1874</v>
      </c>
      <c r="E28" s="117">
        <v>833</v>
      </c>
      <c r="F28" s="118">
        <v>1041</v>
      </c>
      <c r="G28" s="116">
        <v>169</v>
      </c>
      <c r="H28" s="117">
        <v>96</v>
      </c>
      <c r="I28" s="118">
        <v>73</v>
      </c>
      <c r="J28" s="116">
        <v>1705</v>
      </c>
      <c r="K28" s="117">
        <v>737</v>
      </c>
      <c r="L28" s="118">
        <v>968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312</v>
      </c>
      <c r="E29" s="117">
        <v>97</v>
      </c>
      <c r="F29" s="118">
        <v>215</v>
      </c>
      <c r="G29" s="116">
        <v>43</v>
      </c>
      <c r="H29" s="117">
        <v>15</v>
      </c>
      <c r="I29" s="118">
        <v>28</v>
      </c>
      <c r="J29" s="116">
        <v>269</v>
      </c>
      <c r="K29" s="117">
        <v>82</v>
      </c>
      <c r="L29" s="118">
        <v>187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195</v>
      </c>
    </row>
    <row r="6" spans="1:12" ht="19.5" customHeight="1" x14ac:dyDescent="0.2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72">
        <v>-331</v>
      </c>
      <c r="E9" s="173">
        <v>-187</v>
      </c>
      <c r="F9" s="174">
        <v>-144</v>
      </c>
      <c r="G9" s="172">
        <v>34</v>
      </c>
      <c r="H9" s="173">
        <v>48</v>
      </c>
      <c r="I9" s="174">
        <v>-14</v>
      </c>
      <c r="J9" s="172">
        <v>-365</v>
      </c>
      <c r="K9" s="173">
        <v>-235</v>
      </c>
      <c r="L9" s="174">
        <v>-130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3</v>
      </c>
      <c r="E10" s="138">
        <v>0</v>
      </c>
      <c r="F10" s="139">
        <v>3</v>
      </c>
      <c r="G10" s="137">
        <v>2</v>
      </c>
      <c r="H10" s="138">
        <v>0</v>
      </c>
      <c r="I10" s="139">
        <v>2</v>
      </c>
      <c r="J10" s="137">
        <v>1</v>
      </c>
      <c r="K10" s="138">
        <v>0</v>
      </c>
      <c r="L10" s="139">
        <v>1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7</v>
      </c>
      <c r="E11" s="138">
        <v>4</v>
      </c>
      <c r="F11" s="139">
        <v>3</v>
      </c>
      <c r="G11" s="137">
        <v>1</v>
      </c>
      <c r="H11" s="138">
        <v>1</v>
      </c>
      <c r="I11" s="139">
        <v>0</v>
      </c>
      <c r="J11" s="137">
        <v>6</v>
      </c>
      <c r="K11" s="138">
        <v>3</v>
      </c>
      <c r="L11" s="139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37">
        <v>7</v>
      </c>
      <c r="E12" s="138">
        <v>2</v>
      </c>
      <c r="F12" s="139">
        <v>5</v>
      </c>
      <c r="G12" s="137">
        <v>1</v>
      </c>
      <c r="H12" s="138">
        <v>2</v>
      </c>
      <c r="I12" s="139">
        <v>-1</v>
      </c>
      <c r="J12" s="137">
        <v>6</v>
      </c>
      <c r="K12" s="138">
        <v>0</v>
      </c>
      <c r="L12" s="139">
        <v>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3</v>
      </c>
      <c r="E13" s="138">
        <v>5</v>
      </c>
      <c r="F13" s="139">
        <v>-2</v>
      </c>
      <c r="G13" s="137">
        <v>5</v>
      </c>
      <c r="H13" s="138">
        <v>5</v>
      </c>
      <c r="I13" s="139">
        <v>0</v>
      </c>
      <c r="J13" s="137">
        <v>-2</v>
      </c>
      <c r="K13" s="138">
        <v>0</v>
      </c>
      <c r="L13" s="139">
        <v>-2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37">
        <v>1</v>
      </c>
      <c r="E14" s="138">
        <v>1</v>
      </c>
      <c r="F14" s="139">
        <v>0</v>
      </c>
      <c r="G14" s="137">
        <v>1</v>
      </c>
      <c r="H14" s="138">
        <v>1</v>
      </c>
      <c r="I14" s="139">
        <v>0</v>
      </c>
      <c r="J14" s="137">
        <v>0</v>
      </c>
      <c r="K14" s="138">
        <v>0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37">
        <v>1</v>
      </c>
      <c r="E15" s="138">
        <v>3</v>
      </c>
      <c r="F15" s="139">
        <v>-2</v>
      </c>
      <c r="G15" s="137">
        <v>4</v>
      </c>
      <c r="H15" s="138">
        <v>3</v>
      </c>
      <c r="I15" s="139">
        <v>1</v>
      </c>
      <c r="J15" s="137">
        <v>-3</v>
      </c>
      <c r="K15" s="138">
        <v>0</v>
      </c>
      <c r="L15" s="139">
        <v>-3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37">
        <v>35</v>
      </c>
      <c r="E16" s="138">
        <v>17</v>
      </c>
      <c r="F16" s="139">
        <v>18</v>
      </c>
      <c r="G16" s="137">
        <v>0</v>
      </c>
      <c r="H16" s="138">
        <v>0</v>
      </c>
      <c r="I16" s="139">
        <v>0</v>
      </c>
      <c r="J16" s="137">
        <v>35</v>
      </c>
      <c r="K16" s="138">
        <v>17</v>
      </c>
      <c r="L16" s="139">
        <v>18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37">
        <v>-13</v>
      </c>
      <c r="E17" s="138">
        <v>-11</v>
      </c>
      <c r="F17" s="139">
        <v>-2</v>
      </c>
      <c r="G17" s="137">
        <v>-13</v>
      </c>
      <c r="H17" s="138">
        <v>-12</v>
      </c>
      <c r="I17" s="139">
        <v>-1</v>
      </c>
      <c r="J17" s="137">
        <v>0</v>
      </c>
      <c r="K17" s="138">
        <v>1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37">
        <v>14</v>
      </c>
      <c r="E18" s="138">
        <v>10</v>
      </c>
      <c r="F18" s="139">
        <v>4</v>
      </c>
      <c r="G18" s="137">
        <v>4</v>
      </c>
      <c r="H18" s="138">
        <v>4</v>
      </c>
      <c r="I18" s="139">
        <v>0</v>
      </c>
      <c r="J18" s="137">
        <v>10</v>
      </c>
      <c r="K18" s="138">
        <v>6</v>
      </c>
      <c r="L18" s="139">
        <v>4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37">
        <v>85</v>
      </c>
      <c r="E19" s="138">
        <v>72</v>
      </c>
      <c r="F19" s="139">
        <v>13</v>
      </c>
      <c r="G19" s="137">
        <v>91</v>
      </c>
      <c r="H19" s="138">
        <v>77</v>
      </c>
      <c r="I19" s="139">
        <v>14</v>
      </c>
      <c r="J19" s="137">
        <v>-6</v>
      </c>
      <c r="K19" s="138">
        <v>-5</v>
      </c>
      <c r="L19" s="139">
        <v>-1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37">
        <v>11</v>
      </c>
      <c r="E20" s="138">
        <v>4</v>
      </c>
      <c r="F20" s="139">
        <v>7</v>
      </c>
      <c r="G20" s="137">
        <v>0</v>
      </c>
      <c r="H20" s="138">
        <v>0</v>
      </c>
      <c r="I20" s="139">
        <v>0</v>
      </c>
      <c r="J20" s="137">
        <v>11</v>
      </c>
      <c r="K20" s="138">
        <v>4</v>
      </c>
      <c r="L20" s="139">
        <v>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37">
        <v>9</v>
      </c>
      <c r="E21" s="138">
        <v>6</v>
      </c>
      <c r="F21" s="139">
        <v>3</v>
      </c>
      <c r="G21" s="137">
        <v>-5</v>
      </c>
      <c r="H21" s="138">
        <v>-1</v>
      </c>
      <c r="I21" s="139">
        <v>-4</v>
      </c>
      <c r="J21" s="137">
        <v>14</v>
      </c>
      <c r="K21" s="138">
        <v>7</v>
      </c>
      <c r="L21" s="139">
        <v>7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37">
        <v>20</v>
      </c>
      <c r="E22" s="138">
        <v>3</v>
      </c>
      <c r="F22" s="139">
        <v>17</v>
      </c>
      <c r="G22" s="137">
        <v>-34</v>
      </c>
      <c r="H22" s="138">
        <v>-13</v>
      </c>
      <c r="I22" s="139">
        <v>-21</v>
      </c>
      <c r="J22" s="137">
        <v>54</v>
      </c>
      <c r="K22" s="138">
        <v>16</v>
      </c>
      <c r="L22" s="139">
        <v>38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37">
        <v>-7</v>
      </c>
      <c r="E23" s="138">
        <v>-16</v>
      </c>
      <c r="F23" s="139">
        <v>9</v>
      </c>
      <c r="G23" s="137">
        <v>-25</v>
      </c>
      <c r="H23" s="138">
        <v>-18</v>
      </c>
      <c r="I23" s="139">
        <v>-7</v>
      </c>
      <c r="J23" s="137">
        <v>18</v>
      </c>
      <c r="K23" s="138">
        <v>2</v>
      </c>
      <c r="L23" s="139">
        <v>16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37">
        <v>-25</v>
      </c>
      <c r="E24" s="138">
        <v>11</v>
      </c>
      <c r="F24" s="139">
        <v>-36</v>
      </c>
      <c r="G24" s="137">
        <v>-1</v>
      </c>
      <c r="H24" s="138">
        <v>1</v>
      </c>
      <c r="I24" s="139">
        <v>-2</v>
      </c>
      <c r="J24" s="137">
        <v>-24</v>
      </c>
      <c r="K24" s="138">
        <v>10</v>
      </c>
      <c r="L24" s="139">
        <v>-34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37">
        <v>-534</v>
      </c>
      <c r="E25" s="138">
        <v>-282</v>
      </c>
      <c r="F25" s="139">
        <v>-252</v>
      </c>
      <c r="G25" s="137">
        <v>-2</v>
      </c>
      <c r="H25" s="138">
        <v>-3</v>
      </c>
      <c r="I25" s="139">
        <v>1</v>
      </c>
      <c r="J25" s="137">
        <v>-532</v>
      </c>
      <c r="K25" s="138">
        <v>-279</v>
      </c>
      <c r="L25" s="139">
        <v>-253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37">
        <v>2</v>
      </c>
      <c r="E26" s="138">
        <v>13</v>
      </c>
      <c r="F26" s="139">
        <v>-11</v>
      </c>
      <c r="G26" s="137">
        <v>1</v>
      </c>
      <c r="H26" s="138">
        <v>6</v>
      </c>
      <c r="I26" s="139">
        <v>-5</v>
      </c>
      <c r="J26" s="137">
        <v>1</v>
      </c>
      <c r="K26" s="138">
        <v>7</v>
      </c>
      <c r="L26" s="139">
        <v>-6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37">
        <v>59</v>
      </c>
      <c r="E27" s="138">
        <v>24</v>
      </c>
      <c r="F27" s="139">
        <v>35</v>
      </c>
      <c r="G27" s="137">
        <v>10</v>
      </c>
      <c r="H27" s="138">
        <v>2</v>
      </c>
      <c r="I27" s="139">
        <v>8</v>
      </c>
      <c r="J27" s="137">
        <v>49</v>
      </c>
      <c r="K27" s="138">
        <v>22</v>
      </c>
      <c r="L27" s="139">
        <v>27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37">
        <v>-4</v>
      </c>
      <c r="E28" s="138">
        <v>-51</v>
      </c>
      <c r="F28" s="139">
        <v>47</v>
      </c>
      <c r="G28" s="137">
        <v>-4</v>
      </c>
      <c r="H28" s="138">
        <v>-5</v>
      </c>
      <c r="I28" s="139">
        <v>1</v>
      </c>
      <c r="J28" s="137">
        <v>0</v>
      </c>
      <c r="K28" s="138">
        <v>-46</v>
      </c>
      <c r="L28" s="139">
        <v>46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37">
        <v>-5</v>
      </c>
      <c r="E29" s="138">
        <v>-2</v>
      </c>
      <c r="F29" s="139">
        <v>-3</v>
      </c>
      <c r="G29" s="137">
        <v>-2</v>
      </c>
      <c r="H29" s="138">
        <v>-2</v>
      </c>
      <c r="I29" s="139">
        <v>0</v>
      </c>
      <c r="J29" s="137">
        <v>-3</v>
      </c>
      <c r="K29" s="138">
        <v>0</v>
      </c>
      <c r="L29" s="139">
        <v>-3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196</v>
      </c>
    </row>
    <row r="6" spans="1:12" ht="19.5" customHeight="1" x14ac:dyDescent="0.2">
      <c r="A6" s="240" t="s">
        <v>79</v>
      </c>
      <c r="B6" s="217" t="s">
        <v>134</v>
      </c>
      <c r="C6" s="218"/>
      <c r="D6" s="217" t="s">
        <v>232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72">
        <v>1905</v>
      </c>
      <c r="E9" s="173">
        <v>661</v>
      </c>
      <c r="F9" s="174">
        <v>1244</v>
      </c>
      <c r="G9" s="172">
        <v>217</v>
      </c>
      <c r="H9" s="173">
        <v>199</v>
      </c>
      <c r="I9" s="174">
        <v>18</v>
      </c>
      <c r="J9" s="172">
        <v>1688</v>
      </c>
      <c r="K9" s="173">
        <v>462</v>
      </c>
      <c r="L9" s="174">
        <v>1226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-3</v>
      </c>
      <c r="E10" s="138">
        <v>1</v>
      </c>
      <c r="F10" s="139">
        <v>-4</v>
      </c>
      <c r="G10" s="137">
        <v>0</v>
      </c>
      <c r="H10" s="138">
        <v>1</v>
      </c>
      <c r="I10" s="139">
        <v>-1</v>
      </c>
      <c r="J10" s="137">
        <v>-3</v>
      </c>
      <c r="K10" s="138">
        <v>0</v>
      </c>
      <c r="L10" s="139">
        <v>-3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7</v>
      </c>
      <c r="E11" s="138">
        <v>4</v>
      </c>
      <c r="F11" s="139">
        <v>3</v>
      </c>
      <c r="G11" s="137">
        <v>1</v>
      </c>
      <c r="H11" s="138">
        <v>1</v>
      </c>
      <c r="I11" s="139">
        <v>0</v>
      </c>
      <c r="J11" s="137">
        <v>6</v>
      </c>
      <c r="K11" s="138">
        <v>3</v>
      </c>
      <c r="L11" s="139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37">
        <v>-24</v>
      </c>
      <c r="E12" s="138">
        <v>-19</v>
      </c>
      <c r="F12" s="139">
        <v>-5</v>
      </c>
      <c r="G12" s="137">
        <v>20</v>
      </c>
      <c r="H12" s="138">
        <v>10</v>
      </c>
      <c r="I12" s="139">
        <v>10</v>
      </c>
      <c r="J12" s="137">
        <v>-44</v>
      </c>
      <c r="K12" s="138">
        <v>-29</v>
      </c>
      <c r="L12" s="139">
        <v>-15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6</v>
      </c>
      <c r="E13" s="138">
        <v>7</v>
      </c>
      <c r="F13" s="139">
        <v>-1</v>
      </c>
      <c r="G13" s="137">
        <v>6</v>
      </c>
      <c r="H13" s="138">
        <v>6</v>
      </c>
      <c r="I13" s="139">
        <v>0</v>
      </c>
      <c r="J13" s="137">
        <v>0</v>
      </c>
      <c r="K13" s="138">
        <v>1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37">
        <v>3</v>
      </c>
      <c r="E14" s="138">
        <v>-1</v>
      </c>
      <c r="F14" s="139">
        <v>4</v>
      </c>
      <c r="G14" s="137">
        <v>2</v>
      </c>
      <c r="H14" s="138">
        <v>2</v>
      </c>
      <c r="I14" s="139">
        <v>0</v>
      </c>
      <c r="J14" s="137">
        <v>1</v>
      </c>
      <c r="K14" s="138">
        <v>-3</v>
      </c>
      <c r="L14" s="139">
        <v>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37">
        <v>-10</v>
      </c>
      <c r="E15" s="138">
        <v>-10</v>
      </c>
      <c r="F15" s="139">
        <v>0</v>
      </c>
      <c r="G15" s="137">
        <v>-4</v>
      </c>
      <c r="H15" s="138">
        <v>-3</v>
      </c>
      <c r="I15" s="139">
        <v>-1</v>
      </c>
      <c r="J15" s="137">
        <v>-6</v>
      </c>
      <c r="K15" s="138">
        <v>-7</v>
      </c>
      <c r="L15" s="139">
        <v>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37">
        <v>59</v>
      </c>
      <c r="E16" s="138">
        <v>8</v>
      </c>
      <c r="F16" s="139">
        <v>51</v>
      </c>
      <c r="G16" s="137">
        <v>-4</v>
      </c>
      <c r="H16" s="138">
        <v>-2</v>
      </c>
      <c r="I16" s="139">
        <v>-2</v>
      </c>
      <c r="J16" s="137">
        <v>63</v>
      </c>
      <c r="K16" s="138">
        <v>10</v>
      </c>
      <c r="L16" s="139">
        <v>53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37">
        <v>194</v>
      </c>
      <c r="E17" s="138">
        <v>201</v>
      </c>
      <c r="F17" s="139">
        <v>-7</v>
      </c>
      <c r="G17" s="137">
        <v>208</v>
      </c>
      <c r="H17" s="138">
        <v>215</v>
      </c>
      <c r="I17" s="139">
        <v>-7</v>
      </c>
      <c r="J17" s="137">
        <v>-14</v>
      </c>
      <c r="K17" s="138">
        <v>-14</v>
      </c>
      <c r="L17" s="139">
        <v>0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37">
        <v>60</v>
      </c>
      <c r="E18" s="138">
        <v>13</v>
      </c>
      <c r="F18" s="139">
        <v>47</v>
      </c>
      <c r="G18" s="137">
        <v>1</v>
      </c>
      <c r="H18" s="138">
        <v>-4</v>
      </c>
      <c r="I18" s="139">
        <v>5</v>
      </c>
      <c r="J18" s="137">
        <v>59</v>
      </c>
      <c r="K18" s="138">
        <v>17</v>
      </c>
      <c r="L18" s="139">
        <v>42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37">
        <v>-226</v>
      </c>
      <c r="E19" s="138">
        <v>-106</v>
      </c>
      <c r="F19" s="139">
        <v>-120</v>
      </c>
      <c r="G19" s="137">
        <v>-234</v>
      </c>
      <c r="H19" s="138">
        <v>-99</v>
      </c>
      <c r="I19" s="139">
        <v>-135</v>
      </c>
      <c r="J19" s="137">
        <v>8</v>
      </c>
      <c r="K19" s="138">
        <v>-7</v>
      </c>
      <c r="L19" s="139">
        <v>15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37">
        <v>13</v>
      </c>
      <c r="E20" s="138">
        <v>7</v>
      </c>
      <c r="F20" s="139">
        <v>6</v>
      </c>
      <c r="G20" s="137">
        <v>-1</v>
      </c>
      <c r="H20" s="138">
        <v>0</v>
      </c>
      <c r="I20" s="139">
        <v>-1</v>
      </c>
      <c r="J20" s="137">
        <v>14</v>
      </c>
      <c r="K20" s="138">
        <v>7</v>
      </c>
      <c r="L20" s="139">
        <v>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37">
        <v>-89</v>
      </c>
      <c r="E21" s="138">
        <v>-48</v>
      </c>
      <c r="F21" s="139">
        <v>-41</v>
      </c>
      <c r="G21" s="137">
        <v>-110</v>
      </c>
      <c r="H21" s="138">
        <v>-57</v>
      </c>
      <c r="I21" s="139">
        <v>-53</v>
      </c>
      <c r="J21" s="137">
        <v>21</v>
      </c>
      <c r="K21" s="138">
        <v>9</v>
      </c>
      <c r="L21" s="139">
        <v>12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37">
        <v>-225</v>
      </c>
      <c r="E22" s="138">
        <v>-25</v>
      </c>
      <c r="F22" s="139">
        <v>-200</v>
      </c>
      <c r="G22" s="137">
        <v>36</v>
      </c>
      <c r="H22" s="138">
        <v>23</v>
      </c>
      <c r="I22" s="139">
        <v>13</v>
      </c>
      <c r="J22" s="137">
        <v>-261</v>
      </c>
      <c r="K22" s="138">
        <v>-48</v>
      </c>
      <c r="L22" s="139">
        <v>-213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37">
        <v>69</v>
      </c>
      <c r="E23" s="138">
        <v>-4</v>
      </c>
      <c r="F23" s="139">
        <v>73</v>
      </c>
      <c r="G23" s="137">
        <v>-28</v>
      </c>
      <c r="H23" s="138">
        <v>-6</v>
      </c>
      <c r="I23" s="139">
        <v>-22</v>
      </c>
      <c r="J23" s="137">
        <v>97</v>
      </c>
      <c r="K23" s="138">
        <v>2</v>
      </c>
      <c r="L23" s="139">
        <v>95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37">
        <v>290</v>
      </c>
      <c r="E24" s="138">
        <v>109</v>
      </c>
      <c r="F24" s="139">
        <v>181</v>
      </c>
      <c r="G24" s="137">
        <v>16</v>
      </c>
      <c r="H24" s="138">
        <v>13</v>
      </c>
      <c r="I24" s="139">
        <v>3</v>
      </c>
      <c r="J24" s="137">
        <v>274</v>
      </c>
      <c r="K24" s="138">
        <v>96</v>
      </c>
      <c r="L24" s="139">
        <v>178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37">
        <v>929</v>
      </c>
      <c r="E25" s="138">
        <v>357</v>
      </c>
      <c r="F25" s="139">
        <v>572</v>
      </c>
      <c r="G25" s="137">
        <v>128</v>
      </c>
      <c r="H25" s="138">
        <v>28</v>
      </c>
      <c r="I25" s="139">
        <v>100</v>
      </c>
      <c r="J25" s="137">
        <v>801</v>
      </c>
      <c r="K25" s="138">
        <v>329</v>
      </c>
      <c r="L25" s="139">
        <v>472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37">
        <v>374</v>
      </c>
      <c r="E26" s="138">
        <v>45</v>
      </c>
      <c r="F26" s="139">
        <v>329</v>
      </c>
      <c r="G26" s="137">
        <v>4</v>
      </c>
      <c r="H26" s="138">
        <v>5</v>
      </c>
      <c r="I26" s="139">
        <v>-1</v>
      </c>
      <c r="J26" s="137">
        <v>370</v>
      </c>
      <c r="K26" s="138">
        <v>40</v>
      </c>
      <c r="L26" s="139">
        <v>330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37">
        <v>425</v>
      </c>
      <c r="E27" s="138">
        <v>185</v>
      </c>
      <c r="F27" s="139">
        <v>240</v>
      </c>
      <c r="G27" s="137">
        <v>134</v>
      </c>
      <c r="H27" s="138">
        <v>45</v>
      </c>
      <c r="I27" s="139">
        <v>89</v>
      </c>
      <c r="J27" s="137">
        <v>291</v>
      </c>
      <c r="K27" s="138">
        <v>140</v>
      </c>
      <c r="L27" s="139">
        <v>151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37">
        <v>31</v>
      </c>
      <c r="E28" s="138">
        <v>-63</v>
      </c>
      <c r="F28" s="139">
        <v>94</v>
      </c>
      <c r="G28" s="137">
        <v>39</v>
      </c>
      <c r="H28" s="138">
        <v>16</v>
      </c>
      <c r="I28" s="139">
        <v>23</v>
      </c>
      <c r="J28" s="137">
        <v>-8</v>
      </c>
      <c r="K28" s="138">
        <v>-79</v>
      </c>
      <c r="L28" s="139">
        <v>71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37">
        <v>23</v>
      </c>
      <c r="E29" s="138">
        <v>0</v>
      </c>
      <c r="F29" s="139">
        <v>23</v>
      </c>
      <c r="G29" s="137">
        <v>3</v>
      </c>
      <c r="H29" s="138">
        <v>5</v>
      </c>
      <c r="I29" s="139">
        <v>-2</v>
      </c>
      <c r="J29" s="137">
        <v>20</v>
      </c>
      <c r="K29" s="138">
        <v>-5</v>
      </c>
      <c r="L29" s="139">
        <v>25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7">
        <v>-1</v>
      </c>
      <c r="E31" s="188">
        <v>0</v>
      </c>
      <c r="F31" s="189">
        <v>-1</v>
      </c>
      <c r="G31" s="187">
        <v>0</v>
      </c>
      <c r="H31" s="188">
        <v>0</v>
      </c>
      <c r="I31" s="189">
        <v>0</v>
      </c>
      <c r="J31" s="187">
        <v>-1</v>
      </c>
      <c r="K31" s="188">
        <v>0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239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194</v>
      </c>
    </row>
    <row r="6" spans="1:11" s="90" customFormat="1" ht="15.95" customHeight="1" x14ac:dyDescent="0.2">
      <c r="A6" s="228" t="s">
        <v>79</v>
      </c>
      <c r="B6" s="231" t="s">
        <v>143</v>
      </c>
      <c r="C6" s="234" t="s">
        <v>232</v>
      </c>
      <c r="D6" s="235"/>
      <c r="E6" s="236"/>
      <c r="F6" s="88" t="s">
        <v>149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148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27499</v>
      </c>
      <c r="D9" s="100">
        <v>12835</v>
      </c>
      <c r="E9" s="48">
        <v>14664</v>
      </c>
      <c r="F9" s="94">
        <v>8435</v>
      </c>
      <c r="G9" s="100">
        <v>5132</v>
      </c>
      <c r="H9" s="48">
        <v>3303</v>
      </c>
      <c r="I9" s="94">
        <v>19064</v>
      </c>
      <c r="J9" s="100">
        <v>7703</v>
      </c>
      <c r="K9" s="49">
        <v>11361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2</v>
      </c>
      <c r="E10" s="51">
        <v>2</v>
      </c>
      <c r="F10" s="95">
        <v>0</v>
      </c>
      <c r="G10" s="101">
        <v>0</v>
      </c>
      <c r="H10" s="51">
        <v>0</v>
      </c>
      <c r="I10" s="95">
        <v>4</v>
      </c>
      <c r="J10" s="101">
        <v>2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14</v>
      </c>
      <c r="D11" s="101">
        <v>0</v>
      </c>
      <c r="E11" s="51">
        <v>14</v>
      </c>
      <c r="F11" s="95">
        <v>5</v>
      </c>
      <c r="G11" s="101">
        <v>0</v>
      </c>
      <c r="H11" s="51">
        <v>5</v>
      </c>
      <c r="I11" s="95">
        <v>9</v>
      </c>
      <c r="J11" s="101">
        <v>0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46</v>
      </c>
      <c r="D12" s="101">
        <v>15</v>
      </c>
      <c r="E12" s="51">
        <v>31</v>
      </c>
      <c r="F12" s="95">
        <v>11</v>
      </c>
      <c r="G12" s="101">
        <v>6</v>
      </c>
      <c r="H12" s="51">
        <v>5</v>
      </c>
      <c r="I12" s="95">
        <v>35</v>
      </c>
      <c r="J12" s="101">
        <v>9</v>
      </c>
      <c r="K12" s="52">
        <v>26</v>
      </c>
    </row>
    <row r="13" spans="1:11" x14ac:dyDescent="0.2">
      <c r="A13" s="50">
        <v>5</v>
      </c>
      <c r="B13" s="45" t="s">
        <v>21</v>
      </c>
      <c r="C13" s="95">
        <v>72</v>
      </c>
      <c r="D13" s="101">
        <v>25</v>
      </c>
      <c r="E13" s="51">
        <v>47</v>
      </c>
      <c r="F13" s="95">
        <v>11</v>
      </c>
      <c r="G13" s="101">
        <v>9</v>
      </c>
      <c r="H13" s="51">
        <v>2</v>
      </c>
      <c r="I13" s="95">
        <v>61</v>
      </c>
      <c r="J13" s="101">
        <v>16</v>
      </c>
      <c r="K13" s="52">
        <v>45</v>
      </c>
    </row>
    <row r="14" spans="1:11" x14ac:dyDescent="0.2">
      <c r="A14" s="50">
        <v>6</v>
      </c>
      <c r="B14" s="45" t="s">
        <v>22</v>
      </c>
      <c r="C14" s="95">
        <v>261</v>
      </c>
      <c r="D14" s="101">
        <v>135</v>
      </c>
      <c r="E14" s="51">
        <v>126</v>
      </c>
      <c r="F14" s="95">
        <v>108</v>
      </c>
      <c r="G14" s="101">
        <v>93</v>
      </c>
      <c r="H14" s="51">
        <v>15</v>
      </c>
      <c r="I14" s="95">
        <v>153</v>
      </c>
      <c r="J14" s="101">
        <v>42</v>
      </c>
      <c r="K14" s="52">
        <v>111</v>
      </c>
    </row>
    <row r="15" spans="1:11" s="57" customFormat="1" ht="18" customHeight="1" x14ac:dyDescent="0.2">
      <c r="A15" s="53">
        <v>7</v>
      </c>
      <c r="B15" s="54" t="s">
        <v>23</v>
      </c>
      <c r="C15" s="96">
        <v>576</v>
      </c>
      <c r="D15" s="102">
        <v>266</v>
      </c>
      <c r="E15" s="55">
        <v>310</v>
      </c>
      <c r="F15" s="96">
        <v>224</v>
      </c>
      <c r="G15" s="102">
        <v>177</v>
      </c>
      <c r="H15" s="55">
        <v>47</v>
      </c>
      <c r="I15" s="96">
        <v>352</v>
      </c>
      <c r="J15" s="102">
        <v>89</v>
      </c>
      <c r="K15" s="56">
        <v>263</v>
      </c>
    </row>
    <row r="16" spans="1:11" x14ac:dyDescent="0.2">
      <c r="A16" s="50">
        <v>8</v>
      </c>
      <c r="B16" s="45" t="s">
        <v>24</v>
      </c>
      <c r="C16" s="95">
        <v>747</v>
      </c>
      <c r="D16" s="101">
        <v>344</v>
      </c>
      <c r="E16" s="51">
        <v>403</v>
      </c>
      <c r="F16" s="95">
        <v>251</v>
      </c>
      <c r="G16" s="101">
        <v>209</v>
      </c>
      <c r="H16" s="51">
        <v>42</v>
      </c>
      <c r="I16" s="95">
        <v>496</v>
      </c>
      <c r="J16" s="101">
        <v>135</v>
      </c>
      <c r="K16" s="52">
        <v>361</v>
      </c>
    </row>
    <row r="17" spans="1:11" x14ac:dyDescent="0.2">
      <c r="A17" s="50">
        <v>9</v>
      </c>
      <c r="B17" s="45" t="s">
        <v>25</v>
      </c>
      <c r="C17" s="95">
        <v>895</v>
      </c>
      <c r="D17" s="101">
        <v>438</v>
      </c>
      <c r="E17" s="51">
        <v>457</v>
      </c>
      <c r="F17" s="95">
        <v>295</v>
      </c>
      <c r="G17" s="101">
        <v>234</v>
      </c>
      <c r="H17" s="51">
        <v>61</v>
      </c>
      <c r="I17" s="95">
        <v>600</v>
      </c>
      <c r="J17" s="101">
        <v>204</v>
      </c>
      <c r="K17" s="52">
        <v>396</v>
      </c>
    </row>
    <row r="18" spans="1:11" x14ac:dyDescent="0.2">
      <c r="A18" s="50">
        <v>10</v>
      </c>
      <c r="B18" s="45" t="s">
        <v>26</v>
      </c>
      <c r="C18" s="95">
        <v>983</v>
      </c>
      <c r="D18" s="101">
        <v>475</v>
      </c>
      <c r="E18" s="51">
        <v>508</v>
      </c>
      <c r="F18" s="95">
        <v>294</v>
      </c>
      <c r="G18" s="101">
        <v>240</v>
      </c>
      <c r="H18" s="51">
        <v>54</v>
      </c>
      <c r="I18" s="95">
        <v>689</v>
      </c>
      <c r="J18" s="101">
        <v>235</v>
      </c>
      <c r="K18" s="52">
        <v>454</v>
      </c>
    </row>
    <row r="19" spans="1:11" x14ac:dyDescent="0.2">
      <c r="A19" s="50">
        <v>11</v>
      </c>
      <c r="B19" s="45" t="s">
        <v>27</v>
      </c>
      <c r="C19" s="95">
        <v>1037</v>
      </c>
      <c r="D19" s="101">
        <v>512</v>
      </c>
      <c r="E19" s="51">
        <v>525</v>
      </c>
      <c r="F19" s="95">
        <v>293</v>
      </c>
      <c r="G19" s="101">
        <v>230</v>
      </c>
      <c r="H19" s="51">
        <v>63</v>
      </c>
      <c r="I19" s="95">
        <v>744</v>
      </c>
      <c r="J19" s="101">
        <v>282</v>
      </c>
      <c r="K19" s="52">
        <v>462</v>
      </c>
    </row>
    <row r="20" spans="1:11" s="57" customFormat="1" ht="18" customHeight="1" x14ac:dyDescent="0.2">
      <c r="A20" s="53">
        <v>12</v>
      </c>
      <c r="B20" s="54" t="s">
        <v>28</v>
      </c>
      <c r="C20" s="96">
        <v>894</v>
      </c>
      <c r="D20" s="102">
        <v>461</v>
      </c>
      <c r="E20" s="55">
        <v>433</v>
      </c>
      <c r="F20" s="96">
        <v>264</v>
      </c>
      <c r="G20" s="102">
        <v>222</v>
      </c>
      <c r="H20" s="55">
        <v>42</v>
      </c>
      <c r="I20" s="96">
        <v>630</v>
      </c>
      <c r="J20" s="102">
        <v>239</v>
      </c>
      <c r="K20" s="56">
        <v>391</v>
      </c>
    </row>
    <row r="21" spans="1:11" x14ac:dyDescent="0.2">
      <c r="A21" s="50">
        <v>13</v>
      </c>
      <c r="B21" s="45" t="s">
        <v>29</v>
      </c>
      <c r="C21" s="95">
        <v>835</v>
      </c>
      <c r="D21" s="101">
        <v>410</v>
      </c>
      <c r="E21" s="51">
        <v>425</v>
      </c>
      <c r="F21" s="95">
        <v>228</v>
      </c>
      <c r="G21" s="101">
        <v>183</v>
      </c>
      <c r="H21" s="51">
        <v>45</v>
      </c>
      <c r="I21" s="95">
        <v>607</v>
      </c>
      <c r="J21" s="101">
        <v>227</v>
      </c>
      <c r="K21" s="52">
        <v>380</v>
      </c>
    </row>
    <row r="22" spans="1:11" x14ac:dyDescent="0.2">
      <c r="A22" s="50">
        <v>14</v>
      </c>
      <c r="B22" s="45" t="s">
        <v>30</v>
      </c>
      <c r="C22" s="95">
        <v>755</v>
      </c>
      <c r="D22" s="101">
        <v>402</v>
      </c>
      <c r="E22" s="51">
        <v>353</v>
      </c>
      <c r="F22" s="95">
        <v>207</v>
      </c>
      <c r="G22" s="101">
        <v>164</v>
      </c>
      <c r="H22" s="51">
        <v>43</v>
      </c>
      <c r="I22" s="95">
        <v>548</v>
      </c>
      <c r="J22" s="101">
        <v>238</v>
      </c>
      <c r="K22" s="52">
        <v>310</v>
      </c>
    </row>
    <row r="23" spans="1:11" x14ac:dyDescent="0.2">
      <c r="A23" s="50">
        <v>15</v>
      </c>
      <c r="B23" s="45" t="s">
        <v>31</v>
      </c>
      <c r="C23" s="95">
        <v>639</v>
      </c>
      <c r="D23" s="101">
        <v>339</v>
      </c>
      <c r="E23" s="51">
        <v>300</v>
      </c>
      <c r="F23" s="95">
        <v>188</v>
      </c>
      <c r="G23" s="101">
        <v>141</v>
      </c>
      <c r="H23" s="51">
        <v>47</v>
      </c>
      <c r="I23" s="95">
        <v>451</v>
      </c>
      <c r="J23" s="101">
        <v>198</v>
      </c>
      <c r="K23" s="52">
        <v>253</v>
      </c>
    </row>
    <row r="24" spans="1:11" x14ac:dyDescent="0.2">
      <c r="A24" s="50">
        <v>16</v>
      </c>
      <c r="B24" s="45" t="s">
        <v>32</v>
      </c>
      <c r="C24" s="95">
        <v>587</v>
      </c>
      <c r="D24" s="101">
        <v>299</v>
      </c>
      <c r="E24" s="51">
        <v>288</v>
      </c>
      <c r="F24" s="95">
        <v>184</v>
      </c>
      <c r="G24" s="101">
        <v>133</v>
      </c>
      <c r="H24" s="51">
        <v>51</v>
      </c>
      <c r="I24" s="95">
        <v>403</v>
      </c>
      <c r="J24" s="101">
        <v>166</v>
      </c>
      <c r="K24" s="52">
        <v>237</v>
      </c>
    </row>
    <row r="25" spans="1:11" s="57" customFormat="1" ht="18" customHeight="1" x14ac:dyDescent="0.2">
      <c r="A25" s="53">
        <v>17</v>
      </c>
      <c r="B25" s="54" t="s">
        <v>33</v>
      </c>
      <c r="C25" s="96">
        <v>551</v>
      </c>
      <c r="D25" s="102">
        <v>302</v>
      </c>
      <c r="E25" s="55">
        <v>249</v>
      </c>
      <c r="F25" s="96">
        <v>177</v>
      </c>
      <c r="G25" s="102">
        <v>120</v>
      </c>
      <c r="H25" s="55">
        <v>57</v>
      </c>
      <c r="I25" s="96">
        <v>374</v>
      </c>
      <c r="J25" s="102">
        <v>182</v>
      </c>
      <c r="K25" s="56">
        <v>192</v>
      </c>
    </row>
    <row r="26" spans="1:11" x14ac:dyDescent="0.2">
      <c r="A26" s="50">
        <v>18</v>
      </c>
      <c r="B26" s="45" t="s">
        <v>34</v>
      </c>
      <c r="C26" s="95">
        <v>530</v>
      </c>
      <c r="D26" s="101">
        <v>281</v>
      </c>
      <c r="E26" s="51">
        <v>249</v>
      </c>
      <c r="F26" s="95">
        <v>148</v>
      </c>
      <c r="G26" s="101">
        <v>113</v>
      </c>
      <c r="H26" s="51">
        <v>35</v>
      </c>
      <c r="I26" s="95">
        <v>382</v>
      </c>
      <c r="J26" s="101">
        <v>168</v>
      </c>
      <c r="K26" s="52">
        <v>214</v>
      </c>
    </row>
    <row r="27" spans="1:11" x14ac:dyDescent="0.2">
      <c r="A27" s="50">
        <v>19</v>
      </c>
      <c r="B27" s="45" t="s">
        <v>35</v>
      </c>
      <c r="C27" s="95">
        <v>503</v>
      </c>
      <c r="D27" s="101">
        <v>265</v>
      </c>
      <c r="E27" s="51">
        <v>238</v>
      </c>
      <c r="F27" s="95">
        <v>141</v>
      </c>
      <c r="G27" s="101">
        <v>98</v>
      </c>
      <c r="H27" s="51">
        <v>43</v>
      </c>
      <c r="I27" s="95">
        <v>362</v>
      </c>
      <c r="J27" s="101">
        <v>167</v>
      </c>
      <c r="K27" s="52">
        <v>195</v>
      </c>
    </row>
    <row r="28" spans="1:11" x14ac:dyDescent="0.2">
      <c r="A28" s="50">
        <v>20</v>
      </c>
      <c r="B28" s="45" t="s">
        <v>36</v>
      </c>
      <c r="C28" s="95">
        <v>457</v>
      </c>
      <c r="D28" s="101">
        <v>225</v>
      </c>
      <c r="E28" s="51">
        <v>232</v>
      </c>
      <c r="F28" s="95">
        <v>124</v>
      </c>
      <c r="G28" s="101">
        <v>87</v>
      </c>
      <c r="H28" s="51">
        <v>37</v>
      </c>
      <c r="I28" s="95">
        <v>333</v>
      </c>
      <c r="J28" s="101">
        <v>138</v>
      </c>
      <c r="K28" s="52">
        <v>195</v>
      </c>
    </row>
    <row r="29" spans="1:11" x14ac:dyDescent="0.2">
      <c r="A29" s="50">
        <v>21</v>
      </c>
      <c r="B29" s="45" t="s">
        <v>37</v>
      </c>
      <c r="C29" s="95">
        <v>481</v>
      </c>
      <c r="D29" s="101">
        <v>221</v>
      </c>
      <c r="E29" s="51">
        <v>260</v>
      </c>
      <c r="F29" s="95">
        <v>138</v>
      </c>
      <c r="G29" s="101">
        <v>80</v>
      </c>
      <c r="H29" s="51">
        <v>58</v>
      </c>
      <c r="I29" s="95">
        <v>343</v>
      </c>
      <c r="J29" s="101">
        <v>141</v>
      </c>
      <c r="K29" s="52">
        <v>202</v>
      </c>
    </row>
    <row r="30" spans="1:11" s="57" customFormat="1" ht="18" customHeight="1" x14ac:dyDescent="0.2">
      <c r="A30" s="53">
        <v>22</v>
      </c>
      <c r="B30" s="54" t="s">
        <v>38</v>
      </c>
      <c r="C30" s="96">
        <v>397</v>
      </c>
      <c r="D30" s="102">
        <v>180</v>
      </c>
      <c r="E30" s="55">
        <v>217</v>
      </c>
      <c r="F30" s="96">
        <v>100</v>
      </c>
      <c r="G30" s="102">
        <v>60</v>
      </c>
      <c r="H30" s="55">
        <v>40</v>
      </c>
      <c r="I30" s="96">
        <v>297</v>
      </c>
      <c r="J30" s="102">
        <v>120</v>
      </c>
      <c r="K30" s="56">
        <v>177</v>
      </c>
    </row>
    <row r="31" spans="1:11" x14ac:dyDescent="0.2">
      <c r="A31" s="50">
        <v>23</v>
      </c>
      <c r="B31" s="45" t="s">
        <v>39</v>
      </c>
      <c r="C31" s="95">
        <v>467</v>
      </c>
      <c r="D31" s="101">
        <v>214</v>
      </c>
      <c r="E31" s="51">
        <v>253</v>
      </c>
      <c r="F31" s="95">
        <v>154</v>
      </c>
      <c r="G31" s="101">
        <v>85</v>
      </c>
      <c r="H31" s="51">
        <v>69</v>
      </c>
      <c r="I31" s="95">
        <v>313</v>
      </c>
      <c r="J31" s="101">
        <v>129</v>
      </c>
      <c r="K31" s="52">
        <v>184</v>
      </c>
    </row>
    <row r="32" spans="1:11" x14ac:dyDescent="0.2">
      <c r="A32" s="50">
        <v>24</v>
      </c>
      <c r="B32" s="45" t="s">
        <v>40</v>
      </c>
      <c r="C32" s="95">
        <v>421</v>
      </c>
      <c r="D32" s="101">
        <v>194</v>
      </c>
      <c r="E32" s="51">
        <v>227</v>
      </c>
      <c r="F32" s="95">
        <v>118</v>
      </c>
      <c r="G32" s="101">
        <v>65</v>
      </c>
      <c r="H32" s="51">
        <v>53</v>
      </c>
      <c r="I32" s="95">
        <v>303</v>
      </c>
      <c r="J32" s="101">
        <v>129</v>
      </c>
      <c r="K32" s="52">
        <v>174</v>
      </c>
    </row>
    <row r="33" spans="1:11" x14ac:dyDescent="0.2">
      <c r="A33" s="50">
        <v>25</v>
      </c>
      <c r="B33" s="45" t="s">
        <v>41</v>
      </c>
      <c r="C33" s="95">
        <v>421</v>
      </c>
      <c r="D33" s="101">
        <v>181</v>
      </c>
      <c r="E33" s="51">
        <v>240</v>
      </c>
      <c r="F33" s="95">
        <v>108</v>
      </c>
      <c r="G33" s="101">
        <v>61</v>
      </c>
      <c r="H33" s="51">
        <v>47</v>
      </c>
      <c r="I33" s="95">
        <v>313</v>
      </c>
      <c r="J33" s="101">
        <v>120</v>
      </c>
      <c r="K33" s="52">
        <v>193</v>
      </c>
    </row>
    <row r="34" spans="1:11" x14ac:dyDescent="0.2">
      <c r="A34" s="50">
        <v>26</v>
      </c>
      <c r="B34" s="45" t="s">
        <v>62</v>
      </c>
      <c r="C34" s="95">
        <v>451</v>
      </c>
      <c r="D34" s="101">
        <v>205</v>
      </c>
      <c r="E34" s="51">
        <v>246</v>
      </c>
      <c r="F34" s="95">
        <v>107</v>
      </c>
      <c r="G34" s="101">
        <v>58</v>
      </c>
      <c r="H34" s="51">
        <v>49</v>
      </c>
      <c r="I34" s="95">
        <v>344</v>
      </c>
      <c r="J34" s="101">
        <v>147</v>
      </c>
      <c r="K34" s="52">
        <v>197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407</v>
      </c>
      <c r="D35" s="102">
        <v>179</v>
      </c>
      <c r="E35" s="55">
        <v>228</v>
      </c>
      <c r="F35" s="96">
        <v>113</v>
      </c>
      <c r="G35" s="102">
        <v>64</v>
      </c>
      <c r="H35" s="55">
        <v>49</v>
      </c>
      <c r="I35" s="96">
        <v>294</v>
      </c>
      <c r="J35" s="102">
        <v>115</v>
      </c>
      <c r="K35" s="56">
        <v>179</v>
      </c>
    </row>
    <row r="36" spans="1:11" x14ac:dyDescent="0.2">
      <c r="A36" s="50">
        <v>28</v>
      </c>
      <c r="B36" s="45" t="s">
        <v>42</v>
      </c>
      <c r="C36" s="95">
        <v>424</v>
      </c>
      <c r="D36" s="101">
        <v>189</v>
      </c>
      <c r="E36" s="51">
        <v>235</v>
      </c>
      <c r="F36" s="95">
        <v>99</v>
      </c>
      <c r="G36" s="101">
        <v>68</v>
      </c>
      <c r="H36" s="51">
        <v>31</v>
      </c>
      <c r="I36" s="95">
        <v>325</v>
      </c>
      <c r="J36" s="101">
        <v>121</v>
      </c>
      <c r="K36" s="52">
        <v>204</v>
      </c>
    </row>
    <row r="37" spans="1:11" x14ac:dyDescent="0.2">
      <c r="A37" s="50">
        <v>29</v>
      </c>
      <c r="B37" s="45" t="s">
        <v>43</v>
      </c>
      <c r="C37" s="95">
        <v>469</v>
      </c>
      <c r="D37" s="101">
        <v>179</v>
      </c>
      <c r="E37" s="51">
        <v>290</v>
      </c>
      <c r="F37" s="95">
        <v>123</v>
      </c>
      <c r="G37" s="101">
        <v>58</v>
      </c>
      <c r="H37" s="51">
        <v>65</v>
      </c>
      <c r="I37" s="95">
        <v>346</v>
      </c>
      <c r="J37" s="101">
        <v>121</v>
      </c>
      <c r="K37" s="52">
        <v>225</v>
      </c>
    </row>
    <row r="38" spans="1:11" x14ac:dyDescent="0.2">
      <c r="A38" s="50">
        <v>30</v>
      </c>
      <c r="B38" s="45" t="s">
        <v>64</v>
      </c>
      <c r="C38" s="95">
        <v>380</v>
      </c>
      <c r="D38" s="101">
        <v>155</v>
      </c>
      <c r="E38" s="51">
        <v>225</v>
      </c>
      <c r="F38" s="95">
        <v>82</v>
      </c>
      <c r="G38" s="101">
        <v>40</v>
      </c>
      <c r="H38" s="51">
        <v>42</v>
      </c>
      <c r="I38" s="95">
        <v>298</v>
      </c>
      <c r="J38" s="101">
        <v>115</v>
      </c>
      <c r="K38" s="52">
        <v>183</v>
      </c>
    </row>
    <row r="39" spans="1:11" x14ac:dyDescent="0.2">
      <c r="A39" s="50">
        <v>31</v>
      </c>
      <c r="B39" s="45" t="s">
        <v>65</v>
      </c>
      <c r="C39" s="95">
        <v>380</v>
      </c>
      <c r="D39" s="101">
        <v>165</v>
      </c>
      <c r="E39" s="51">
        <v>215</v>
      </c>
      <c r="F39" s="95">
        <v>105</v>
      </c>
      <c r="G39" s="101">
        <v>45</v>
      </c>
      <c r="H39" s="51">
        <v>60</v>
      </c>
      <c r="I39" s="95">
        <v>275</v>
      </c>
      <c r="J39" s="101">
        <v>120</v>
      </c>
      <c r="K39" s="52">
        <v>155</v>
      </c>
    </row>
    <row r="40" spans="1:11" x14ac:dyDescent="0.2">
      <c r="A40" s="50">
        <v>32</v>
      </c>
      <c r="B40" s="45" t="s">
        <v>66</v>
      </c>
      <c r="C40" s="95">
        <v>411</v>
      </c>
      <c r="D40" s="101">
        <v>163</v>
      </c>
      <c r="E40" s="51">
        <v>248</v>
      </c>
      <c r="F40" s="95">
        <v>110</v>
      </c>
      <c r="G40" s="101">
        <v>56</v>
      </c>
      <c r="H40" s="51">
        <v>54</v>
      </c>
      <c r="I40" s="95">
        <v>301</v>
      </c>
      <c r="J40" s="101">
        <v>107</v>
      </c>
      <c r="K40" s="52">
        <v>194</v>
      </c>
    </row>
    <row r="41" spans="1:11" s="44" customFormat="1" ht="18" customHeight="1" x14ac:dyDescent="0.2">
      <c r="A41" s="58">
        <v>33</v>
      </c>
      <c r="B41" s="59" t="s">
        <v>44</v>
      </c>
      <c r="C41" s="97">
        <v>386</v>
      </c>
      <c r="D41" s="103">
        <v>150</v>
      </c>
      <c r="E41" s="60">
        <v>236</v>
      </c>
      <c r="F41" s="97">
        <v>103</v>
      </c>
      <c r="G41" s="103">
        <v>55</v>
      </c>
      <c r="H41" s="60">
        <v>48</v>
      </c>
      <c r="I41" s="97">
        <v>283</v>
      </c>
      <c r="J41" s="103">
        <v>95</v>
      </c>
      <c r="K41" s="61">
        <v>188</v>
      </c>
    </row>
    <row r="42" spans="1:11" x14ac:dyDescent="0.2">
      <c r="A42" s="50">
        <v>34</v>
      </c>
      <c r="B42" s="45" t="s">
        <v>67</v>
      </c>
      <c r="C42" s="95">
        <v>367</v>
      </c>
      <c r="D42" s="101">
        <v>158</v>
      </c>
      <c r="E42" s="51">
        <v>209</v>
      </c>
      <c r="F42" s="95">
        <v>85</v>
      </c>
      <c r="G42" s="101">
        <v>44</v>
      </c>
      <c r="H42" s="51">
        <v>41</v>
      </c>
      <c r="I42" s="95">
        <v>282</v>
      </c>
      <c r="J42" s="101">
        <v>114</v>
      </c>
      <c r="K42" s="52">
        <v>168</v>
      </c>
    </row>
    <row r="43" spans="1:11" x14ac:dyDescent="0.2">
      <c r="A43" s="50">
        <v>35</v>
      </c>
      <c r="B43" s="45" t="s">
        <v>68</v>
      </c>
      <c r="C43" s="95">
        <v>415</v>
      </c>
      <c r="D43" s="101">
        <v>175</v>
      </c>
      <c r="E43" s="51">
        <v>240</v>
      </c>
      <c r="F43" s="95">
        <v>104</v>
      </c>
      <c r="G43" s="101">
        <v>55</v>
      </c>
      <c r="H43" s="51">
        <v>49</v>
      </c>
      <c r="I43" s="95">
        <v>311</v>
      </c>
      <c r="J43" s="101">
        <v>120</v>
      </c>
      <c r="K43" s="52">
        <v>191</v>
      </c>
    </row>
    <row r="44" spans="1:11" x14ac:dyDescent="0.2">
      <c r="A44" s="50">
        <v>36</v>
      </c>
      <c r="B44" s="45" t="s">
        <v>69</v>
      </c>
      <c r="C44" s="95">
        <v>377</v>
      </c>
      <c r="D44" s="101">
        <v>142</v>
      </c>
      <c r="E44" s="51">
        <v>235</v>
      </c>
      <c r="F44" s="95">
        <v>87</v>
      </c>
      <c r="G44" s="101">
        <v>29</v>
      </c>
      <c r="H44" s="51">
        <v>58</v>
      </c>
      <c r="I44" s="95">
        <v>290</v>
      </c>
      <c r="J44" s="101">
        <v>113</v>
      </c>
      <c r="K44" s="52">
        <v>177</v>
      </c>
    </row>
    <row r="45" spans="1:11" s="57" customFormat="1" ht="18" customHeight="1" x14ac:dyDescent="0.2">
      <c r="A45" s="53">
        <v>37</v>
      </c>
      <c r="B45" s="54" t="s">
        <v>70</v>
      </c>
      <c r="C45" s="96">
        <v>434</v>
      </c>
      <c r="D45" s="102">
        <v>145</v>
      </c>
      <c r="E45" s="55">
        <v>289</v>
      </c>
      <c r="F45" s="96">
        <v>111</v>
      </c>
      <c r="G45" s="102">
        <v>32</v>
      </c>
      <c r="H45" s="55">
        <v>79</v>
      </c>
      <c r="I45" s="96">
        <v>323</v>
      </c>
      <c r="J45" s="102">
        <v>113</v>
      </c>
      <c r="K45" s="56">
        <v>210</v>
      </c>
    </row>
    <row r="46" spans="1:11" x14ac:dyDescent="0.2">
      <c r="A46" s="50">
        <v>38</v>
      </c>
      <c r="B46" s="45" t="s">
        <v>45</v>
      </c>
      <c r="C46" s="95">
        <v>469</v>
      </c>
      <c r="D46" s="101">
        <v>184</v>
      </c>
      <c r="E46" s="51">
        <v>285</v>
      </c>
      <c r="F46" s="95">
        <v>146</v>
      </c>
      <c r="G46" s="101">
        <v>54</v>
      </c>
      <c r="H46" s="51">
        <v>92</v>
      </c>
      <c r="I46" s="95">
        <v>323</v>
      </c>
      <c r="J46" s="101">
        <v>130</v>
      </c>
      <c r="K46" s="52">
        <v>193</v>
      </c>
    </row>
    <row r="47" spans="1:11" x14ac:dyDescent="0.2">
      <c r="A47" s="50">
        <v>39</v>
      </c>
      <c r="B47" s="45" t="s">
        <v>46</v>
      </c>
      <c r="C47" s="95">
        <v>454</v>
      </c>
      <c r="D47" s="101">
        <v>191</v>
      </c>
      <c r="E47" s="51">
        <v>263</v>
      </c>
      <c r="F47" s="95">
        <v>118</v>
      </c>
      <c r="G47" s="101">
        <v>56</v>
      </c>
      <c r="H47" s="51">
        <v>62</v>
      </c>
      <c r="I47" s="95">
        <v>336</v>
      </c>
      <c r="J47" s="101">
        <v>135</v>
      </c>
      <c r="K47" s="52">
        <v>201</v>
      </c>
    </row>
    <row r="48" spans="1:11" x14ac:dyDescent="0.2">
      <c r="A48" s="50">
        <v>40</v>
      </c>
      <c r="B48" s="45" t="s">
        <v>47</v>
      </c>
      <c r="C48" s="95">
        <v>513</v>
      </c>
      <c r="D48" s="101">
        <v>218</v>
      </c>
      <c r="E48" s="51">
        <v>295</v>
      </c>
      <c r="F48" s="95">
        <v>165</v>
      </c>
      <c r="G48" s="101">
        <v>79</v>
      </c>
      <c r="H48" s="51">
        <v>86</v>
      </c>
      <c r="I48" s="95">
        <v>348</v>
      </c>
      <c r="J48" s="101">
        <v>139</v>
      </c>
      <c r="K48" s="52">
        <v>209</v>
      </c>
    </row>
    <row r="49" spans="1:11" x14ac:dyDescent="0.2">
      <c r="A49" s="50">
        <v>41</v>
      </c>
      <c r="B49" s="45" t="s">
        <v>71</v>
      </c>
      <c r="C49" s="95">
        <v>446</v>
      </c>
      <c r="D49" s="101">
        <v>180</v>
      </c>
      <c r="E49" s="51">
        <v>266</v>
      </c>
      <c r="F49" s="95">
        <v>132</v>
      </c>
      <c r="G49" s="101">
        <v>49</v>
      </c>
      <c r="H49" s="51">
        <v>83</v>
      </c>
      <c r="I49" s="95">
        <v>314</v>
      </c>
      <c r="J49" s="101">
        <v>131</v>
      </c>
      <c r="K49" s="52">
        <v>183</v>
      </c>
    </row>
    <row r="50" spans="1:11" s="57" customFormat="1" ht="18" customHeight="1" x14ac:dyDescent="0.2">
      <c r="A50" s="53">
        <v>42</v>
      </c>
      <c r="B50" s="54" t="s">
        <v>72</v>
      </c>
      <c r="C50" s="96">
        <v>487</v>
      </c>
      <c r="D50" s="102">
        <v>202</v>
      </c>
      <c r="E50" s="55">
        <v>285</v>
      </c>
      <c r="F50" s="96">
        <v>134</v>
      </c>
      <c r="G50" s="102">
        <v>61</v>
      </c>
      <c r="H50" s="55">
        <v>73</v>
      </c>
      <c r="I50" s="96">
        <v>353</v>
      </c>
      <c r="J50" s="102">
        <v>141</v>
      </c>
      <c r="K50" s="56">
        <v>212</v>
      </c>
    </row>
    <row r="51" spans="1:11" x14ac:dyDescent="0.2">
      <c r="A51" s="50">
        <v>43</v>
      </c>
      <c r="B51" s="45" t="s">
        <v>48</v>
      </c>
      <c r="C51" s="95">
        <v>441</v>
      </c>
      <c r="D51" s="101">
        <v>169</v>
      </c>
      <c r="E51" s="51">
        <v>272</v>
      </c>
      <c r="F51" s="95">
        <v>124</v>
      </c>
      <c r="G51" s="101">
        <v>52</v>
      </c>
      <c r="H51" s="51">
        <v>72</v>
      </c>
      <c r="I51" s="95">
        <v>317</v>
      </c>
      <c r="J51" s="101">
        <v>117</v>
      </c>
      <c r="K51" s="52">
        <v>200</v>
      </c>
    </row>
    <row r="52" spans="1:11" x14ac:dyDescent="0.2">
      <c r="A52" s="50">
        <v>44</v>
      </c>
      <c r="B52" s="45" t="s">
        <v>73</v>
      </c>
      <c r="C52" s="95">
        <v>468</v>
      </c>
      <c r="D52" s="101">
        <v>200</v>
      </c>
      <c r="E52" s="51">
        <v>268</v>
      </c>
      <c r="F52" s="95">
        <v>138</v>
      </c>
      <c r="G52" s="101">
        <v>64</v>
      </c>
      <c r="H52" s="51">
        <v>74</v>
      </c>
      <c r="I52" s="95">
        <v>330</v>
      </c>
      <c r="J52" s="101">
        <v>136</v>
      </c>
      <c r="K52" s="52">
        <v>194</v>
      </c>
    </row>
    <row r="53" spans="1:11" x14ac:dyDescent="0.2">
      <c r="A53" s="50">
        <v>45</v>
      </c>
      <c r="B53" s="45" t="s">
        <v>74</v>
      </c>
      <c r="C53" s="95">
        <v>469</v>
      </c>
      <c r="D53" s="101">
        <v>183</v>
      </c>
      <c r="E53" s="51">
        <v>286</v>
      </c>
      <c r="F53" s="95">
        <v>149</v>
      </c>
      <c r="G53" s="101">
        <v>60</v>
      </c>
      <c r="H53" s="51">
        <v>89</v>
      </c>
      <c r="I53" s="95">
        <v>320</v>
      </c>
      <c r="J53" s="101">
        <v>123</v>
      </c>
      <c r="K53" s="52">
        <v>197</v>
      </c>
    </row>
    <row r="54" spans="1:11" x14ac:dyDescent="0.2">
      <c r="A54" s="50">
        <v>46</v>
      </c>
      <c r="B54" s="45" t="s">
        <v>75</v>
      </c>
      <c r="C54" s="95">
        <v>477</v>
      </c>
      <c r="D54" s="101">
        <v>210</v>
      </c>
      <c r="E54" s="51">
        <v>267</v>
      </c>
      <c r="F54" s="95">
        <v>160</v>
      </c>
      <c r="G54" s="101">
        <v>80</v>
      </c>
      <c r="H54" s="51">
        <v>80</v>
      </c>
      <c r="I54" s="95">
        <v>317</v>
      </c>
      <c r="J54" s="101">
        <v>130</v>
      </c>
      <c r="K54" s="52">
        <v>187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465</v>
      </c>
      <c r="D55" s="102">
        <v>211</v>
      </c>
      <c r="E55" s="55">
        <v>254</v>
      </c>
      <c r="F55" s="96">
        <v>146</v>
      </c>
      <c r="G55" s="102">
        <v>77</v>
      </c>
      <c r="H55" s="55">
        <v>69</v>
      </c>
      <c r="I55" s="96">
        <v>319</v>
      </c>
      <c r="J55" s="102">
        <v>134</v>
      </c>
      <c r="K55" s="56">
        <v>185</v>
      </c>
    </row>
    <row r="56" spans="1:11" x14ac:dyDescent="0.2">
      <c r="A56" s="50">
        <v>48</v>
      </c>
      <c r="B56" s="45" t="s">
        <v>49</v>
      </c>
      <c r="C56" s="95">
        <v>385</v>
      </c>
      <c r="D56" s="101">
        <v>176</v>
      </c>
      <c r="E56" s="51">
        <v>209</v>
      </c>
      <c r="F56" s="95">
        <v>118</v>
      </c>
      <c r="G56" s="101">
        <v>58</v>
      </c>
      <c r="H56" s="51">
        <v>60</v>
      </c>
      <c r="I56" s="95">
        <v>267</v>
      </c>
      <c r="J56" s="101">
        <v>118</v>
      </c>
      <c r="K56" s="52">
        <v>149</v>
      </c>
    </row>
    <row r="57" spans="1:11" x14ac:dyDescent="0.2">
      <c r="A57" s="50">
        <v>49</v>
      </c>
      <c r="B57" s="45" t="s">
        <v>50</v>
      </c>
      <c r="C57" s="95">
        <v>416</v>
      </c>
      <c r="D57" s="101">
        <v>195</v>
      </c>
      <c r="E57" s="51">
        <v>221</v>
      </c>
      <c r="F57" s="95">
        <v>140</v>
      </c>
      <c r="G57" s="101">
        <v>75</v>
      </c>
      <c r="H57" s="51">
        <v>65</v>
      </c>
      <c r="I57" s="95">
        <v>276</v>
      </c>
      <c r="J57" s="101">
        <v>120</v>
      </c>
      <c r="K57" s="52">
        <v>156</v>
      </c>
    </row>
    <row r="58" spans="1:11" x14ac:dyDescent="0.2">
      <c r="A58" s="50">
        <v>50</v>
      </c>
      <c r="B58" s="45" t="s">
        <v>51</v>
      </c>
      <c r="C58" s="95">
        <v>418</v>
      </c>
      <c r="D58" s="101">
        <v>183</v>
      </c>
      <c r="E58" s="51">
        <v>235</v>
      </c>
      <c r="F58" s="95">
        <v>138</v>
      </c>
      <c r="G58" s="101">
        <v>67</v>
      </c>
      <c r="H58" s="51">
        <v>71</v>
      </c>
      <c r="I58" s="95">
        <v>280</v>
      </c>
      <c r="J58" s="101">
        <v>116</v>
      </c>
      <c r="K58" s="52">
        <v>164</v>
      </c>
    </row>
    <row r="59" spans="1:11" x14ac:dyDescent="0.2">
      <c r="A59" s="50">
        <v>51</v>
      </c>
      <c r="B59" s="45" t="s">
        <v>52</v>
      </c>
      <c r="C59" s="95">
        <v>414</v>
      </c>
      <c r="D59" s="101">
        <v>193</v>
      </c>
      <c r="E59" s="51">
        <v>221</v>
      </c>
      <c r="F59" s="95">
        <v>137</v>
      </c>
      <c r="G59" s="101">
        <v>67</v>
      </c>
      <c r="H59" s="51">
        <v>70</v>
      </c>
      <c r="I59" s="95">
        <v>277</v>
      </c>
      <c r="J59" s="101">
        <v>126</v>
      </c>
      <c r="K59" s="52">
        <v>151</v>
      </c>
    </row>
    <row r="60" spans="1:11" s="57" customFormat="1" ht="18" customHeight="1" x14ac:dyDescent="0.2">
      <c r="A60" s="53">
        <v>52</v>
      </c>
      <c r="B60" s="54" t="s">
        <v>53</v>
      </c>
      <c r="C60" s="96">
        <v>375</v>
      </c>
      <c r="D60" s="102">
        <v>185</v>
      </c>
      <c r="E60" s="55">
        <v>190</v>
      </c>
      <c r="F60" s="96">
        <v>118</v>
      </c>
      <c r="G60" s="102">
        <v>69</v>
      </c>
      <c r="H60" s="55">
        <v>49</v>
      </c>
      <c r="I60" s="96">
        <v>257</v>
      </c>
      <c r="J60" s="102">
        <v>116</v>
      </c>
      <c r="K60" s="56">
        <v>141</v>
      </c>
    </row>
    <row r="61" spans="1:11" x14ac:dyDescent="0.2">
      <c r="A61" s="50">
        <v>53</v>
      </c>
      <c r="B61" s="45" t="s">
        <v>54</v>
      </c>
      <c r="C61" s="95">
        <v>353</v>
      </c>
      <c r="D61" s="101">
        <v>157</v>
      </c>
      <c r="E61" s="51">
        <v>196</v>
      </c>
      <c r="F61" s="95">
        <v>132</v>
      </c>
      <c r="G61" s="101">
        <v>69</v>
      </c>
      <c r="H61" s="51">
        <v>63</v>
      </c>
      <c r="I61" s="95">
        <v>221</v>
      </c>
      <c r="J61" s="101">
        <v>88</v>
      </c>
      <c r="K61" s="52">
        <v>133</v>
      </c>
    </row>
    <row r="62" spans="1:11" x14ac:dyDescent="0.2">
      <c r="A62" s="50">
        <v>54</v>
      </c>
      <c r="B62" s="45" t="s">
        <v>55</v>
      </c>
      <c r="C62" s="95">
        <v>373</v>
      </c>
      <c r="D62" s="101">
        <v>181</v>
      </c>
      <c r="E62" s="51">
        <v>192</v>
      </c>
      <c r="F62" s="95">
        <v>146</v>
      </c>
      <c r="G62" s="101">
        <v>65</v>
      </c>
      <c r="H62" s="51">
        <v>81</v>
      </c>
      <c r="I62" s="95">
        <v>227</v>
      </c>
      <c r="J62" s="101">
        <v>116</v>
      </c>
      <c r="K62" s="52">
        <v>111</v>
      </c>
    </row>
    <row r="63" spans="1:11" x14ac:dyDescent="0.2">
      <c r="A63" s="50">
        <v>55</v>
      </c>
      <c r="B63" s="45" t="s">
        <v>56</v>
      </c>
      <c r="C63" s="95">
        <v>303</v>
      </c>
      <c r="D63" s="101">
        <v>160</v>
      </c>
      <c r="E63" s="51">
        <v>143</v>
      </c>
      <c r="F63" s="95">
        <v>114</v>
      </c>
      <c r="G63" s="101">
        <v>64</v>
      </c>
      <c r="H63" s="51">
        <v>50</v>
      </c>
      <c r="I63" s="95">
        <v>189</v>
      </c>
      <c r="J63" s="101">
        <v>96</v>
      </c>
      <c r="K63" s="52">
        <v>93</v>
      </c>
    </row>
    <row r="64" spans="1:11" x14ac:dyDescent="0.2">
      <c r="A64" s="50">
        <v>56</v>
      </c>
      <c r="B64" s="45" t="s">
        <v>77</v>
      </c>
      <c r="C64" s="95">
        <v>277</v>
      </c>
      <c r="D64" s="101">
        <v>142</v>
      </c>
      <c r="E64" s="51">
        <v>135</v>
      </c>
      <c r="F64" s="95">
        <v>120</v>
      </c>
      <c r="G64" s="101">
        <v>60</v>
      </c>
      <c r="H64" s="51">
        <v>60</v>
      </c>
      <c r="I64" s="95">
        <v>157</v>
      </c>
      <c r="J64" s="101">
        <v>82</v>
      </c>
      <c r="K64" s="52">
        <v>75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252</v>
      </c>
      <c r="D65" s="102">
        <v>126</v>
      </c>
      <c r="E65" s="55">
        <v>126</v>
      </c>
      <c r="F65" s="96">
        <v>95</v>
      </c>
      <c r="G65" s="102">
        <v>46</v>
      </c>
      <c r="H65" s="55">
        <v>49</v>
      </c>
      <c r="I65" s="96">
        <v>157</v>
      </c>
      <c r="J65" s="102">
        <v>80</v>
      </c>
      <c r="K65" s="56">
        <v>77</v>
      </c>
    </row>
    <row r="66" spans="1:11" x14ac:dyDescent="0.2">
      <c r="A66" s="50">
        <v>58</v>
      </c>
      <c r="B66" s="45" t="s">
        <v>57</v>
      </c>
      <c r="C66" s="95">
        <v>236</v>
      </c>
      <c r="D66" s="101">
        <v>135</v>
      </c>
      <c r="E66" s="51">
        <v>101</v>
      </c>
      <c r="F66" s="95">
        <v>103</v>
      </c>
      <c r="G66" s="101">
        <v>57</v>
      </c>
      <c r="H66" s="51">
        <v>46</v>
      </c>
      <c r="I66" s="95">
        <v>133</v>
      </c>
      <c r="J66" s="101">
        <v>78</v>
      </c>
      <c r="K66" s="52">
        <v>55</v>
      </c>
    </row>
    <row r="67" spans="1:11" x14ac:dyDescent="0.2">
      <c r="A67" s="50">
        <v>59</v>
      </c>
      <c r="B67" s="45" t="s">
        <v>58</v>
      </c>
      <c r="C67" s="95">
        <v>184</v>
      </c>
      <c r="D67" s="101">
        <v>108</v>
      </c>
      <c r="E67" s="51">
        <v>76</v>
      </c>
      <c r="F67" s="95">
        <v>72</v>
      </c>
      <c r="G67" s="101">
        <v>42</v>
      </c>
      <c r="H67" s="51">
        <v>30</v>
      </c>
      <c r="I67" s="95">
        <v>112</v>
      </c>
      <c r="J67" s="101">
        <v>66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199</v>
      </c>
      <c r="D68" s="101">
        <v>111</v>
      </c>
      <c r="E68" s="51">
        <v>88</v>
      </c>
      <c r="F68" s="95">
        <v>89</v>
      </c>
      <c r="G68" s="101">
        <v>47</v>
      </c>
      <c r="H68" s="51">
        <v>42</v>
      </c>
      <c r="I68" s="95">
        <v>110</v>
      </c>
      <c r="J68" s="101">
        <v>64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176</v>
      </c>
      <c r="D69" s="101">
        <v>88</v>
      </c>
      <c r="E69" s="51">
        <v>88</v>
      </c>
      <c r="F69" s="95">
        <v>66</v>
      </c>
      <c r="G69" s="101">
        <v>32</v>
      </c>
      <c r="H69" s="51">
        <v>34</v>
      </c>
      <c r="I69" s="95">
        <v>110</v>
      </c>
      <c r="J69" s="101">
        <v>56</v>
      </c>
      <c r="K69" s="52">
        <v>54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147</v>
      </c>
      <c r="D70" s="102">
        <v>85</v>
      </c>
      <c r="E70" s="55">
        <v>62</v>
      </c>
      <c r="F70" s="96">
        <v>75</v>
      </c>
      <c r="G70" s="102">
        <v>44</v>
      </c>
      <c r="H70" s="55">
        <v>31</v>
      </c>
      <c r="I70" s="96">
        <v>72</v>
      </c>
      <c r="J70" s="102">
        <v>41</v>
      </c>
      <c r="K70" s="56">
        <v>31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828</v>
      </c>
      <c r="D71" s="104">
        <v>471</v>
      </c>
      <c r="E71" s="64">
        <v>357</v>
      </c>
      <c r="F71" s="98">
        <v>360</v>
      </c>
      <c r="G71" s="104">
        <v>224</v>
      </c>
      <c r="H71" s="64">
        <v>136</v>
      </c>
      <c r="I71" s="98">
        <v>468</v>
      </c>
      <c r="J71" s="104">
        <v>247</v>
      </c>
      <c r="K71" s="65">
        <v>221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135</v>
      </c>
    </row>
    <row r="4" spans="1:12" ht="18" customHeight="1" x14ac:dyDescent="0.2">
      <c r="A4" s="199" t="s">
        <v>79</v>
      </c>
      <c r="B4" s="202" t="s">
        <v>216</v>
      </c>
      <c r="C4" s="203"/>
      <c r="D4" s="208" t="s">
        <v>153</v>
      </c>
      <c r="E4" s="209"/>
      <c r="F4" s="203"/>
      <c r="G4" s="146" t="s">
        <v>149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148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2">
      <c r="A12" s="175">
        <v>6</v>
      </c>
      <c r="B12" s="163" t="s">
        <v>220</v>
      </c>
      <c r="C12" s="164">
        <f>C7+4</f>
        <v>2021</v>
      </c>
      <c r="D12" s="160">
        <v>312778</v>
      </c>
      <c r="E12" s="161">
        <v>124034</v>
      </c>
      <c r="F12" s="162">
        <v>188744</v>
      </c>
      <c r="G12" s="160">
        <v>154834</v>
      </c>
      <c r="H12" s="161">
        <v>70200</v>
      </c>
      <c r="I12" s="162">
        <v>84634</v>
      </c>
      <c r="J12" s="160">
        <v>157944</v>
      </c>
      <c r="K12" s="161">
        <v>53834</v>
      </c>
      <c r="L12" s="162">
        <v>104110</v>
      </c>
    </row>
    <row r="13" spans="1:12" s="85" customFormat="1" ht="19.149999999999999" customHeight="1" x14ac:dyDescent="0.2">
      <c r="A13" s="176">
        <v>7</v>
      </c>
      <c r="B13" s="163" t="s">
        <v>221</v>
      </c>
      <c r="C13" s="164"/>
      <c r="D13" s="160">
        <v>328254</v>
      </c>
      <c r="E13" s="161">
        <v>128242</v>
      </c>
      <c r="F13" s="162">
        <v>200012</v>
      </c>
      <c r="G13" s="160">
        <v>167606</v>
      </c>
      <c r="H13" s="161">
        <v>73595</v>
      </c>
      <c r="I13" s="162">
        <v>94011</v>
      </c>
      <c r="J13" s="160">
        <v>160648</v>
      </c>
      <c r="K13" s="161">
        <v>54647</v>
      </c>
      <c r="L13" s="162">
        <v>106001</v>
      </c>
    </row>
    <row r="14" spans="1:12" s="85" customFormat="1" ht="19.149999999999999" customHeight="1" x14ac:dyDescent="0.2">
      <c r="A14" s="176">
        <v>8</v>
      </c>
      <c r="B14" s="163" t="s">
        <v>222</v>
      </c>
      <c r="C14" s="164"/>
      <c r="D14" s="160">
        <v>337565</v>
      </c>
      <c r="E14" s="161">
        <v>131505</v>
      </c>
      <c r="F14" s="162">
        <v>206060</v>
      </c>
      <c r="G14" s="160">
        <v>176439</v>
      </c>
      <c r="H14" s="161">
        <v>76742</v>
      </c>
      <c r="I14" s="162">
        <v>99697</v>
      </c>
      <c r="J14" s="160">
        <v>161126</v>
      </c>
      <c r="K14" s="161">
        <v>54763</v>
      </c>
      <c r="L14" s="162">
        <v>106363</v>
      </c>
    </row>
    <row r="15" spans="1:12" s="85" customFormat="1" ht="19.149999999999999" customHeight="1" x14ac:dyDescent="0.2">
      <c r="A15" s="176">
        <v>9</v>
      </c>
      <c r="B15" s="163" t="s">
        <v>223</v>
      </c>
      <c r="C15" s="164"/>
      <c r="D15" s="160">
        <v>332016</v>
      </c>
      <c r="E15" s="161">
        <v>127958</v>
      </c>
      <c r="F15" s="162">
        <v>204058</v>
      </c>
      <c r="G15" s="160">
        <v>180134</v>
      </c>
      <c r="H15" s="161">
        <v>77070</v>
      </c>
      <c r="I15" s="162">
        <v>103064</v>
      </c>
      <c r="J15" s="160">
        <v>151882</v>
      </c>
      <c r="K15" s="161">
        <v>50888</v>
      </c>
      <c r="L15" s="162">
        <v>100994</v>
      </c>
    </row>
    <row r="16" spans="1:12" s="85" customFormat="1" ht="19.149999999999999" customHeight="1" x14ac:dyDescent="0.2">
      <c r="A16" s="176">
        <v>10</v>
      </c>
      <c r="B16" s="163" t="s">
        <v>224</v>
      </c>
      <c r="C16" s="164"/>
      <c r="D16" s="160">
        <v>324914</v>
      </c>
      <c r="E16" s="161">
        <v>125476</v>
      </c>
      <c r="F16" s="162">
        <v>199438</v>
      </c>
      <c r="G16" s="160">
        <v>178141</v>
      </c>
      <c r="H16" s="161">
        <v>76820</v>
      </c>
      <c r="I16" s="162">
        <v>101321</v>
      </c>
      <c r="J16" s="160">
        <v>146773</v>
      </c>
      <c r="K16" s="161">
        <v>48656</v>
      </c>
      <c r="L16" s="162">
        <v>98117</v>
      </c>
    </row>
    <row r="17" spans="1:12" s="85" customFormat="1" ht="19.149999999999999" customHeight="1" x14ac:dyDescent="0.2">
      <c r="A17" s="176">
        <v>11</v>
      </c>
      <c r="B17" s="163" t="s">
        <v>225</v>
      </c>
      <c r="C17" s="164"/>
      <c r="D17" s="160">
        <v>330411</v>
      </c>
      <c r="E17" s="161">
        <v>127647</v>
      </c>
      <c r="F17" s="162">
        <v>202764</v>
      </c>
      <c r="G17" s="160">
        <v>178086</v>
      </c>
      <c r="H17" s="161">
        <v>77183</v>
      </c>
      <c r="I17" s="162">
        <v>100903</v>
      </c>
      <c r="J17" s="160">
        <v>152325</v>
      </c>
      <c r="K17" s="161">
        <v>50464</v>
      </c>
      <c r="L17" s="162">
        <v>101861</v>
      </c>
    </row>
    <row r="18" spans="1:12" s="85" customFormat="1" ht="19.149999999999999" customHeight="1" x14ac:dyDescent="0.2">
      <c r="A18" s="176">
        <v>12</v>
      </c>
      <c r="B18" s="163" t="s">
        <v>226</v>
      </c>
      <c r="C18" s="164"/>
      <c r="D18" s="160">
        <v>334356</v>
      </c>
      <c r="E18" s="161">
        <v>128843</v>
      </c>
      <c r="F18" s="162">
        <v>205513</v>
      </c>
      <c r="G18" s="160">
        <v>173950</v>
      </c>
      <c r="H18" s="161">
        <v>74976</v>
      </c>
      <c r="I18" s="162">
        <v>98974</v>
      </c>
      <c r="J18" s="160">
        <v>160406</v>
      </c>
      <c r="K18" s="161">
        <v>53867</v>
      </c>
      <c r="L18" s="162">
        <v>106539</v>
      </c>
    </row>
    <row r="19" spans="1:12" s="85" customFormat="1" ht="19.149999999999999" customHeight="1" x14ac:dyDescent="0.2">
      <c r="A19" s="176">
        <v>13</v>
      </c>
      <c r="B19" s="163" t="s">
        <v>227</v>
      </c>
      <c r="C19" s="164"/>
      <c r="D19" s="160">
        <v>326430</v>
      </c>
      <c r="E19" s="161">
        <v>129462</v>
      </c>
      <c r="F19" s="162">
        <v>196968</v>
      </c>
      <c r="G19" s="160">
        <v>163632</v>
      </c>
      <c r="H19" s="161">
        <v>74667</v>
      </c>
      <c r="I19" s="162">
        <v>88965</v>
      </c>
      <c r="J19" s="160">
        <v>162798</v>
      </c>
      <c r="K19" s="161">
        <v>54795</v>
      </c>
      <c r="L19" s="162">
        <v>108003</v>
      </c>
    </row>
    <row r="20" spans="1:12" s="85" customFormat="1" ht="19.149999999999999" customHeight="1" x14ac:dyDescent="0.2">
      <c r="A20" s="176">
        <v>14</v>
      </c>
      <c r="B20" s="163" t="s">
        <v>228</v>
      </c>
      <c r="C20" s="164"/>
      <c r="D20" s="160">
        <v>330601</v>
      </c>
      <c r="E20" s="161">
        <v>131394</v>
      </c>
      <c r="F20" s="162">
        <v>199207</v>
      </c>
      <c r="G20" s="160">
        <v>167253</v>
      </c>
      <c r="H20" s="161">
        <v>75896</v>
      </c>
      <c r="I20" s="162">
        <v>91357</v>
      </c>
      <c r="J20" s="160">
        <v>163348</v>
      </c>
      <c r="K20" s="161">
        <v>55498</v>
      </c>
      <c r="L20" s="162">
        <v>107850</v>
      </c>
    </row>
    <row r="21" spans="1:12" s="85" customFormat="1" ht="35.1" customHeight="1" x14ac:dyDescent="0.2">
      <c r="A21" s="175">
        <v>15</v>
      </c>
      <c r="B21" s="163" t="s">
        <v>217</v>
      </c>
      <c r="C21" s="164">
        <f>C7+5</f>
        <v>2022</v>
      </c>
      <c r="D21" s="160">
        <v>328948</v>
      </c>
      <c r="E21" s="161">
        <v>130514</v>
      </c>
      <c r="F21" s="162">
        <v>198434</v>
      </c>
      <c r="G21" s="160">
        <v>167936</v>
      </c>
      <c r="H21" s="161">
        <v>76118</v>
      </c>
      <c r="I21" s="162">
        <v>91818</v>
      </c>
      <c r="J21" s="160">
        <v>161012</v>
      </c>
      <c r="K21" s="161">
        <v>54396</v>
      </c>
      <c r="L21" s="162">
        <v>106616</v>
      </c>
    </row>
    <row r="22" spans="1:12" s="85" customFormat="1" ht="19.149999999999999" customHeight="1" x14ac:dyDescent="0.2">
      <c r="A22" s="176">
        <v>16</v>
      </c>
      <c r="B22" s="163" t="s">
        <v>218</v>
      </c>
      <c r="C22" s="164"/>
      <c r="D22" s="160">
        <v>335460</v>
      </c>
      <c r="E22" s="161">
        <v>133380</v>
      </c>
      <c r="F22" s="162">
        <v>202080</v>
      </c>
      <c r="G22" s="160">
        <v>174190</v>
      </c>
      <c r="H22" s="161">
        <v>79209</v>
      </c>
      <c r="I22" s="162">
        <v>94981</v>
      </c>
      <c r="J22" s="160">
        <v>161270</v>
      </c>
      <c r="K22" s="161">
        <v>54171</v>
      </c>
      <c r="L22" s="162">
        <v>107099</v>
      </c>
    </row>
    <row r="23" spans="1:12" s="85" customFormat="1" ht="19.149999999999999" customHeight="1" x14ac:dyDescent="0.2">
      <c r="A23" s="176">
        <v>17</v>
      </c>
      <c r="B23" s="163" t="s">
        <v>219</v>
      </c>
      <c r="C23" s="164"/>
      <c r="D23" s="160">
        <v>341242</v>
      </c>
      <c r="E23" s="161">
        <v>135170</v>
      </c>
      <c r="F23" s="162">
        <v>206072</v>
      </c>
      <c r="G23" s="160">
        <v>175866</v>
      </c>
      <c r="H23" s="161">
        <v>79125</v>
      </c>
      <c r="I23" s="162">
        <v>96741</v>
      </c>
      <c r="J23" s="160">
        <v>165376</v>
      </c>
      <c r="K23" s="161">
        <v>56045</v>
      </c>
      <c r="L23" s="162">
        <v>109331</v>
      </c>
    </row>
    <row r="24" spans="1:12" s="35" customFormat="1" ht="24.95" customHeight="1" x14ac:dyDescent="0.2">
      <c r="A24" s="177">
        <v>18</v>
      </c>
      <c r="B24" s="165" t="s">
        <v>220</v>
      </c>
      <c r="C24" s="166"/>
      <c r="D24" s="167">
        <v>336466</v>
      </c>
      <c r="E24" s="168">
        <v>129993</v>
      </c>
      <c r="F24" s="169">
        <v>206473</v>
      </c>
      <c r="G24" s="167">
        <v>172117</v>
      </c>
      <c r="H24" s="168">
        <v>74559</v>
      </c>
      <c r="I24" s="169">
        <v>97558</v>
      </c>
      <c r="J24" s="167">
        <v>164349</v>
      </c>
      <c r="K24" s="168">
        <v>55434</v>
      </c>
      <c r="L24" s="169">
        <v>108915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215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136</v>
      </c>
      <c r="F5" s="83" t="s">
        <v>137</v>
      </c>
      <c r="G5" s="82" t="s">
        <v>138</v>
      </c>
      <c r="H5" s="83" t="s">
        <v>139</v>
      </c>
      <c r="I5" s="83" t="s">
        <v>140</v>
      </c>
      <c r="J5" s="83" t="s">
        <v>141</v>
      </c>
      <c r="K5" s="83" t="s">
        <v>86</v>
      </c>
      <c r="L5" s="12" t="s">
        <v>142</v>
      </c>
    </row>
    <row r="6" spans="1:12" s="26" customFormat="1" ht="42" customHeight="1" x14ac:dyDescent="0.2">
      <c r="A6" s="38">
        <v>1</v>
      </c>
      <c r="B6" s="14" t="s">
        <v>151</v>
      </c>
      <c r="C6" s="15">
        <v>336466</v>
      </c>
      <c r="D6" s="71">
        <v>80724</v>
      </c>
      <c r="E6" s="76">
        <v>55207</v>
      </c>
      <c r="F6" s="76">
        <v>10207</v>
      </c>
      <c r="G6" s="76">
        <v>50747</v>
      </c>
      <c r="H6" s="76">
        <v>48261</v>
      </c>
      <c r="I6" s="76">
        <v>21291</v>
      </c>
      <c r="J6" s="76">
        <v>24647</v>
      </c>
      <c r="K6" s="76">
        <v>29275</v>
      </c>
      <c r="L6" s="15">
        <v>16107</v>
      </c>
    </row>
    <row r="7" spans="1:12" s="27" customFormat="1" ht="26.1" customHeight="1" x14ac:dyDescent="0.25">
      <c r="A7" s="39">
        <v>2</v>
      </c>
      <c r="B7" s="16" t="s">
        <v>87</v>
      </c>
      <c r="C7" s="17">
        <v>129993</v>
      </c>
      <c r="D7" s="72">
        <v>35470</v>
      </c>
      <c r="E7" s="77">
        <v>21932</v>
      </c>
      <c r="F7" s="77">
        <v>3903</v>
      </c>
      <c r="G7" s="77">
        <v>17737</v>
      </c>
      <c r="H7" s="77">
        <v>18166</v>
      </c>
      <c r="I7" s="77">
        <v>7979</v>
      </c>
      <c r="J7" s="77">
        <v>9104</v>
      </c>
      <c r="K7" s="77">
        <v>10157</v>
      </c>
      <c r="L7" s="17">
        <v>5545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206473</v>
      </c>
      <c r="D8" s="73">
        <v>45254</v>
      </c>
      <c r="E8" s="78">
        <v>33275</v>
      </c>
      <c r="F8" s="78">
        <v>6304</v>
      </c>
      <c r="G8" s="78">
        <v>33010</v>
      </c>
      <c r="H8" s="78">
        <v>30095</v>
      </c>
      <c r="I8" s="78">
        <v>13312</v>
      </c>
      <c r="J8" s="78">
        <v>15543</v>
      </c>
      <c r="K8" s="78">
        <v>19118</v>
      </c>
      <c r="L8" s="19">
        <v>10562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172117</v>
      </c>
      <c r="D9" s="74">
        <v>36852</v>
      </c>
      <c r="E9" s="79">
        <v>29090</v>
      </c>
      <c r="F9" s="79">
        <v>5725</v>
      </c>
      <c r="G9" s="79">
        <v>26351</v>
      </c>
      <c r="H9" s="79">
        <v>25389</v>
      </c>
      <c r="I9" s="79">
        <v>11715</v>
      </c>
      <c r="J9" s="79">
        <v>12877</v>
      </c>
      <c r="K9" s="79">
        <v>15725</v>
      </c>
      <c r="L9" s="15">
        <v>8393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74559</v>
      </c>
      <c r="D10" s="72">
        <v>19156</v>
      </c>
      <c r="E10" s="77">
        <v>12730</v>
      </c>
      <c r="F10" s="77">
        <v>2180</v>
      </c>
      <c r="G10" s="77">
        <v>10578</v>
      </c>
      <c r="H10" s="77">
        <v>10280</v>
      </c>
      <c r="I10" s="77">
        <v>4738</v>
      </c>
      <c r="J10" s="77">
        <v>5502</v>
      </c>
      <c r="K10" s="77">
        <v>6028</v>
      </c>
      <c r="L10" s="17">
        <v>3367</v>
      </c>
    </row>
    <row r="11" spans="1:12" s="28" customFormat="1" ht="30" customHeight="1" x14ac:dyDescent="0.2">
      <c r="A11" s="39">
        <v>6</v>
      </c>
      <c r="B11" s="16" t="s">
        <v>88</v>
      </c>
      <c r="C11" s="17">
        <v>97558</v>
      </c>
      <c r="D11" s="72">
        <v>17696</v>
      </c>
      <c r="E11" s="77">
        <v>16360</v>
      </c>
      <c r="F11" s="77">
        <v>3545</v>
      </c>
      <c r="G11" s="77">
        <v>15773</v>
      </c>
      <c r="H11" s="77">
        <v>15109</v>
      </c>
      <c r="I11" s="77">
        <v>6977</v>
      </c>
      <c r="J11" s="77">
        <v>7375</v>
      </c>
      <c r="K11" s="77">
        <v>9697</v>
      </c>
      <c r="L11" s="17">
        <v>5026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164349</v>
      </c>
      <c r="D12" s="74">
        <v>43872</v>
      </c>
      <c r="E12" s="79">
        <v>26117</v>
      </c>
      <c r="F12" s="79">
        <v>4482</v>
      </c>
      <c r="G12" s="79">
        <v>24396</v>
      </c>
      <c r="H12" s="79">
        <v>22872</v>
      </c>
      <c r="I12" s="79">
        <v>9576</v>
      </c>
      <c r="J12" s="79">
        <v>11770</v>
      </c>
      <c r="K12" s="79">
        <v>13550</v>
      </c>
      <c r="L12" s="15">
        <v>7714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55434</v>
      </c>
      <c r="D13" s="72">
        <v>16314</v>
      </c>
      <c r="E13" s="77">
        <v>9202</v>
      </c>
      <c r="F13" s="77">
        <v>1723</v>
      </c>
      <c r="G13" s="77">
        <v>7159</v>
      </c>
      <c r="H13" s="77">
        <v>7886</v>
      </c>
      <c r="I13" s="77">
        <v>3241</v>
      </c>
      <c r="J13" s="77">
        <v>3602</v>
      </c>
      <c r="K13" s="77">
        <v>4129</v>
      </c>
      <c r="L13" s="17">
        <v>2178</v>
      </c>
    </row>
    <row r="14" spans="1:12" s="30" customFormat="1" ht="30" customHeight="1" x14ac:dyDescent="0.2">
      <c r="A14" s="41">
        <v>9</v>
      </c>
      <c r="B14" s="21" t="s">
        <v>88</v>
      </c>
      <c r="C14" s="22">
        <v>108915</v>
      </c>
      <c r="D14" s="75">
        <v>27558</v>
      </c>
      <c r="E14" s="80">
        <v>16915</v>
      </c>
      <c r="F14" s="80">
        <v>2759</v>
      </c>
      <c r="G14" s="80">
        <v>17237</v>
      </c>
      <c r="H14" s="80">
        <v>14986</v>
      </c>
      <c r="I14" s="80">
        <v>6335</v>
      </c>
      <c r="J14" s="80">
        <v>8168</v>
      </c>
      <c r="K14" s="80">
        <v>9421</v>
      </c>
      <c r="L14" s="22">
        <v>5536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152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164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10">
        <v>336466</v>
      </c>
      <c r="E9" s="111">
        <v>129993</v>
      </c>
      <c r="F9" s="112">
        <v>206473</v>
      </c>
      <c r="G9" s="110">
        <v>172117</v>
      </c>
      <c r="H9" s="111">
        <v>74559</v>
      </c>
      <c r="I9" s="112">
        <v>97558</v>
      </c>
      <c r="J9" s="110">
        <v>164349</v>
      </c>
      <c r="K9" s="111">
        <v>55434</v>
      </c>
      <c r="L9" s="112">
        <v>108915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7207</v>
      </c>
      <c r="E10" s="117">
        <v>3286</v>
      </c>
      <c r="F10" s="118">
        <v>3921</v>
      </c>
      <c r="G10" s="116">
        <v>6324</v>
      </c>
      <c r="H10" s="117">
        <v>3045</v>
      </c>
      <c r="I10" s="118">
        <v>3279</v>
      </c>
      <c r="J10" s="116">
        <v>883</v>
      </c>
      <c r="K10" s="117">
        <v>241</v>
      </c>
      <c r="L10" s="118">
        <v>642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197</v>
      </c>
      <c r="E11" s="117">
        <v>111</v>
      </c>
      <c r="F11" s="118">
        <v>86</v>
      </c>
      <c r="G11" s="116">
        <v>130</v>
      </c>
      <c r="H11" s="117">
        <v>90</v>
      </c>
      <c r="I11" s="118">
        <v>40</v>
      </c>
      <c r="J11" s="116">
        <v>67</v>
      </c>
      <c r="K11" s="117">
        <v>21</v>
      </c>
      <c r="L11" s="118">
        <v>46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16">
        <v>17463</v>
      </c>
      <c r="E12" s="117">
        <v>7084</v>
      </c>
      <c r="F12" s="118">
        <v>10379</v>
      </c>
      <c r="G12" s="116">
        <v>10433</v>
      </c>
      <c r="H12" s="117">
        <v>4731</v>
      </c>
      <c r="I12" s="118">
        <v>5702</v>
      </c>
      <c r="J12" s="116">
        <v>7030</v>
      </c>
      <c r="K12" s="117">
        <v>2353</v>
      </c>
      <c r="L12" s="118">
        <v>4677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1090</v>
      </c>
      <c r="E13" s="117">
        <v>749</v>
      </c>
      <c r="F13" s="118">
        <v>341</v>
      </c>
      <c r="G13" s="116">
        <v>626</v>
      </c>
      <c r="H13" s="117">
        <v>496</v>
      </c>
      <c r="I13" s="118">
        <v>130</v>
      </c>
      <c r="J13" s="116">
        <v>464</v>
      </c>
      <c r="K13" s="117">
        <v>253</v>
      </c>
      <c r="L13" s="118">
        <v>211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16">
        <v>884</v>
      </c>
      <c r="E14" s="117">
        <v>495</v>
      </c>
      <c r="F14" s="118">
        <v>389</v>
      </c>
      <c r="G14" s="116">
        <v>567</v>
      </c>
      <c r="H14" s="117">
        <v>360</v>
      </c>
      <c r="I14" s="118">
        <v>207</v>
      </c>
      <c r="J14" s="116">
        <v>317</v>
      </c>
      <c r="K14" s="117">
        <v>135</v>
      </c>
      <c r="L14" s="118">
        <v>182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16">
        <v>14603</v>
      </c>
      <c r="E15" s="117">
        <v>7339</v>
      </c>
      <c r="F15" s="118">
        <v>7264</v>
      </c>
      <c r="G15" s="116">
        <v>7512</v>
      </c>
      <c r="H15" s="117">
        <v>5118</v>
      </c>
      <c r="I15" s="118">
        <v>2394</v>
      </c>
      <c r="J15" s="116">
        <v>7091</v>
      </c>
      <c r="K15" s="117">
        <v>2221</v>
      </c>
      <c r="L15" s="118">
        <v>4870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43">
        <v>58594</v>
      </c>
      <c r="E16" s="117">
        <v>19996</v>
      </c>
      <c r="F16" s="118">
        <v>38598</v>
      </c>
      <c r="G16" s="116">
        <v>17576</v>
      </c>
      <c r="H16" s="117">
        <v>8420</v>
      </c>
      <c r="I16" s="118">
        <v>9156</v>
      </c>
      <c r="J16" s="116">
        <v>41018</v>
      </c>
      <c r="K16" s="117">
        <v>11576</v>
      </c>
      <c r="L16" s="118">
        <v>29442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16">
        <v>14262</v>
      </c>
      <c r="E17" s="117">
        <v>10445</v>
      </c>
      <c r="F17" s="118">
        <v>3817</v>
      </c>
      <c r="G17" s="116">
        <v>11386</v>
      </c>
      <c r="H17" s="117">
        <v>9306</v>
      </c>
      <c r="I17" s="118">
        <v>2080</v>
      </c>
      <c r="J17" s="116">
        <v>2876</v>
      </c>
      <c r="K17" s="117">
        <v>1139</v>
      </c>
      <c r="L17" s="118">
        <v>1737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16">
        <v>47514</v>
      </c>
      <c r="E18" s="117">
        <v>17963</v>
      </c>
      <c r="F18" s="118">
        <v>29551</v>
      </c>
      <c r="G18" s="116">
        <v>44338</v>
      </c>
      <c r="H18" s="117">
        <v>17067</v>
      </c>
      <c r="I18" s="118">
        <v>27271</v>
      </c>
      <c r="J18" s="116">
        <v>3176</v>
      </c>
      <c r="K18" s="117">
        <v>896</v>
      </c>
      <c r="L18" s="118">
        <v>2280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16">
        <v>6702</v>
      </c>
      <c r="E19" s="117">
        <v>2396</v>
      </c>
      <c r="F19" s="118">
        <v>4306</v>
      </c>
      <c r="G19" s="116">
        <v>1537</v>
      </c>
      <c r="H19" s="117">
        <v>434</v>
      </c>
      <c r="I19" s="118">
        <v>1103</v>
      </c>
      <c r="J19" s="116">
        <v>5165</v>
      </c>
      <c r="K19" s="117">
        <v>1962</v>
      </c>
      <c r="L19" s="118">
        <v>3203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16">
        <v>6319</v>
      </c>
      <c r="E20" s="117">
        <v>2122</v>
      </c>
      <c r="F20" s="118">
        <v>4197</v>
      </c>
      <c r="G20" s="116">
        <v>2519</v>
      </c>
      <c r="H20" s="117">
        <v>742</v>
      </c>
      <c r="I20" s="118">
        <v>1777</v>
      </c>
      <c r="J20" s="116">
        <v>3800</v>
      </c>
      <c r="K20" s="117">
        <v>1380</v>
      </c>
      <c r="L20" s="118">
        <v>2420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16">
        <v>12877</v>
      </c>
      <c r="E21" s="117">
        <v>4559</v>
      </c>
      <c r="F21" s="118">
        <v>8318</v>
      </c>
      <c r="G21" s="116">
        <v>8619</v>
      </c>
      <c r="H21" s="117">
        <v>2959</v>
      </c>
      <c r="I21" s="118">
        <v>5660</v>
      </c>
      <c r="J21" s="116">
        <v>4258</v>
      </c>
      <c r="K21" s="117">
        <v>1600</v>
      </c>
      <c r="L21" s="118">
        <v>2658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16">
        <v>28358</v>
      </c>
      <c r="E22" s="117">
        <v>8627</v>
      </c>
      <c r="F22" s="118">
        <v>19731</v>
      </c>
      <c r="G22" s="116">
        <v>8052</v>
      </c>
      <c r="H22" s="117">
        <v>2111</v>
      </c>
      <c r="I22" s="118">
        <v>5941</v>
      </c>
      <c r="J22" s="116">
        <v>20306</v>
      </c>
      <c r="K22" s="117">
        <v>6516</v>
      </c>
      <c r="L22" s="118">
        <v>13790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16">
        <v>27964</v>
      </c>
      <c r="E23" s="117">
        <v>13090</v>
      </c>
      <c r="F23" s="118">
        <v>14874</v>
      </c>
      <c r="G23" s="116">
        <v>23323</v>
      </c>
      <c r="H23" s="117">
        <v>11543</v>
      </c>
      <c r="I23" s="118">
        <v>11780</v>
      </c>
      <c r="J23" s="116">
        <v>4641</v>
      </c>
      <c r="K23" s="117">
        <v>1547</v>
      </c>
      <c r="L23" s="118">
        <v>3094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16">
        <v>12906</v>
      </c>
      <c r="E24" s="117">
        <v>5855</v>
      </c>
      <c r="F24" s="118">
        <v>7051</v>
      </c>
      <c r="G24" s="116">
        <v>3079</v>
      </c>
      <c r="H24" s="117">
        <v>1062</v>
      </c>
      <c r="I24" s="118">
        <v>2017</v>
      </c>
      <c r="J24" s="116">
        <v>9827</v>
      </c>
      <c r="K24" s="117">
        <v>4793</v>
      </c>
      <c r="L24" s="118">
        <v>5034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16">
        <v>22862</v>
      </c>
      <c r="E25" s="117">
        <v>10941</v>
      </c>
      <c r="F25" s="118">
        <v>11921</v>
      </c>
      <c r="G25" s="116">
        <v>1469</v>
      </c>
      <c r="H25" s="117">
        <v>437</v>
      </c>
      <c r="I25" s="118">
        <v>1032</v>
      </c>
      <c r="J25" s="116">
        <v>21393</v>
      </c>
      <c r="K25" s="117">
        <v>10504</v>
      </c>
      <c r="L25" s="118">
        <v>10889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16">
        <v>27671</v>
      </c>
      <c r="E26" s="117">
        <v>5184</v>
      </c>
      <c r="F26" s="118">
        <v>22487</v>
      </c>
      <c r="G26" s="116">
        <v>8596</v>
      </c>
      <c r="H26" s="117">
        <v>1138</v>
      </c>
      <c r="I26" s="118">
        <v>7458</v>
      </c>
      <c r="J26" s="116">
        <v>19075</v>
      </c>
      <c r="K26" s="117">
        <v>4046</v>
      </c>
      <c r="L26" s="118">
        <v>15029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16">
        <v>11332</v>
      </c>
      <c r="E27" s="117">
        <v>4912</v>
      </c>
      <c r="F27" s="118">
        <v>6420</v>
      </c>
      <c r="G27" s="116">
        <v>5653</v>
      </c>
      <c r="H27" s="117">
        <v>2690</v>
      </c>
      <c r="I27" s="118">
        <v>2963</v>
      </c>
      <c r="J27" s="116">
        <v>5679</v>
      </c>
      <c r="K27" s="117">
        <v>2222</v>
      </c>
      <c r="L27" s="118">
        <v>3457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16">
        <v>13524</v>
      </c>
      <c r="E28" s="117">
        <v>4106</v>
      </c>
      <c r="F28" s="118">
        <v>9418</v>
      </c>
      <c r="G28" s="116">
        <v>7134</v>
      </c>
      <c r="H28" s="117">
        <v>2271</v>
      </c>
      <c r="I28" s="118">
        <v>4863</v>
      </c>
      <c r="J28" s="116">
        <v>6390</v>
      </c>
      <c r="K28" s="117">
        <v>1835</v>
      </c>
      <c r="L28" s="118">
        <v>4555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16">
        <v>4005</v>
      </c>
      <c r="E29" s="117">
        <v>687</v>
      </c>
      <c r="F29" s="118">
        <v>3318</v>
      </c>
      <c r="G29" s="116">
        <v>3220</v>
      </c>
      <c r="H29" s="117">
        <v>534</v>
      </c>
      <c r="I29" s="118">
        <v>2686</v>
      </c>
      <c r="J29" s="116">
        <v>785</v>
      </c>
      <c r="K29" s="117">
        <v>153</v>
      </c>
      <c r="L29" s="118">
        <v>632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3">
        <v>5</v>
      </c>
      <c r="E30" s="194">
        <v>3</v>
      </c>
      <c r="F30" s="195">
        <v>2</v>
      </c>
      <c r="G30" s="193">
        <v>0</v>
      </c>
      <c r="H30" s="194">
        <v>0</v>
      </c>
      <c r="I30" s="195">
        <v>0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4">
        <v>127</v>
      </c>
      <c r="E31" s="185">
        <v>43</v>
      </c>
      <c r="F31" s="186">
        <v>84</v>
      </c>
      <c r="G31" s="184">
        <v>24</v>
      </c>
      <c r="H31" s="185">
        <v>5</v>
      </c>
      <c r="I31" s="186">
        <v>19</v>
      </c>
      <c r="J31" s="184">
        <v>103</v>
      </c>
      <c r="K31" s="185">
        <v>38</v>
      </c>
      <c r="L31" s="186">
        <v>65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203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72">
        <v>-4776</v>
      </c>
      <c r="E9" s="173">
        <v>-5177</v>
      </c>
      <c r="F9" s="174">
        <v>401</v>
      </c>
      <c r="G9" s="172">
        <v>-3749</v>
      </c>
      <c r="H9" s="173">
        <v>-4566</v>
      </c>
      <c r="I9" s="174">
        <v>817</v>
      </c>
      <c r="J9" s="172">
        <v>-1027</v>
      </c>
      <c r="K9" s="173">
        <v>-611</v>
      </c>
      <c r="L9" s="174">
        <v>-416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-516</v>
      </c>
      <c r="E10" s="138">
        <v>-836</v>
      </c>
      <c r="F10" s="139">
        <v>320</v>
      </c>
      <c r="G10" s="137">
        <v>-552</v>
      </c>
      <c r="H10" s="138">
        <v>-843</v>
      </c>
      <c r="I10" s="139">
        <v>291</v>
      </c>
      <c r="J10" s="137">
        <v>36</v>
      </c>
      <c r="K10" s="138">
        <v>7</v>
      </c>
      <c r="L10" s="139">
        <v>29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-8</v>
      </c>
      <c r="E11" s="138">
        <v>-10</v>
      </c>
      <c r="F11" s="139">
        <v>2</v>
      </c>
      <c r="G11" s="137">
        <v>-9</v>
      </c>
      <c r="H11" s="138">
        <v>-8</v>
      </c>
      <c r="I11" s="139">
        <v>-1</v>
      </c>
      <c r="J11" s="137">
        <v>1</v>
      </c>
      <c r="K11" s="138">
        <v>-2</v>
      </c>
      <c r="L11" s="139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37">
        <v>203</v>
      </c>
      <c r="E12" s="138">
        <v>-30</v>
      </c>
      <c r="F12" s="139">
        <v>233</v>
      </c>
      <c r="G12" s="137">
        <v>122</v>
      </c>
      <c r="H12" s="138">
        <v>-69</v>
      </c>
      <c r="I12" s="139">
        <v>191</v>
      </c>
      <c r="J12" s="137">
        <v>81</v>
      </c>
      <c r="K12" s="138">
        <v>39</v>
      </c>
      <c r="L12" s="139">
        <v>42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-19</v>
      </c>
      <c r="E13" s="138">
        <v>-15</v>
      </c>
      <c r="F13" s="139">
        <v>-4</v>
      </c>
      <c r="G13" s="137">
        <v>-17</v>
      </c>
      <c r="H13" s="138">
        <v>-14</v>
      </c>
      <c r="I13" s="139">
        <v>-3</v>
      </c>
      <c r="J13" s="137">
        <v>-2</v>
      </c>
      <c r="K13" s="138">
        <v>-1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37">
        <v>-21</v>
      </c>
      <c r="E14" s="138">
        <v>-19</v>
      </c>
      <c r="F14" s="139">
        <v>-2</v>
      </c>
      <c r="G14" s="137">
        <v>-13</v>
      </c>
      <c r="H14" s="138">
        <v>-17</v>
      </c>
      <c r="I14" s="139">
        <v>4</v>
      </c>
      <c r="J14" s="137">
        <v>-8</v>
      </c>
      <c r="K14" s="138">
        <v>-2</v>
      </c>
      <c r="L14" s="139">
        <v>-6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37">
        <v>-454</v>
      </c>
      <c r="E15" s="138">
        <v>-409</v>
      </c>
      <c r="F15" s="139">
        <v>-45</v>
      </c>
      <c r="G15" s="137">
        <v>-444</v>
      </c>
      <c r="H15" s="138">
        <v>-407</v>
      </c>
      <c r="I15" s="139">
        <v>-37</v>
      </c>
      <c r="J15" s="137">
        <v>-10</v>
      </c>
      <c r="K15" s="138">
        <v>-2</v>
      </c>
      <c r="L15" s="139">
        <v>-8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37">
        <v>-62</v>
      </c>
      <c r="E16" s="138">
        <v>-144</v>
      </c>
      <c r="F16" s="139">
        <v>82</v>
      </c>
      <c r="G16" s="137">
        <v>-16</v>
      </c>
      <c r="H16" s="138">
        <v>-132</v>
      </c>
      <c r="I16" s="139">
        <v>116</v>
      </c>
      <c r="J16" s="137">
        <v>-46</v>
      </c>
      <c r="K16" s="138">
        <v>-12</v>
      </c>
      <c r="L16" s="139">
        <v>-34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37">
        <v>-567</v>
      </c>
      <c r="E17" s="138">
        <v>-465</v>
      </c>
      <c r="F17" s="139">
        <v>-102</v>
      </c>
      <c r="G17" s="137">
        <v>-552</v>
      </c>
      <c r="H17" s="138">
        <v>-467</v>
      </c>
      <c r="I17" s="139">
        <v>-85</v>
      </c>
      <c r="J17" s="137">
        <v>-15</v>
      </c>
      <c r="K17" s="138">
        <v>2</v>
      </c>
      <c r="L17" s="139">
        <v>-17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37">
        <v>994</v>
      </c>
      <c r="E18" s="138">
        <v>211</v>
      </c>
      <c r="F18" s="139">
        <v>783</v>
      </c>
      <c r="G18" s="137">
        <v>1020</v>
      </c>
      <c r="H18" s="138">
        <v>209</v>
      </c>
      <c r="I18" s="139">
        <v>811</v>
      </c>
      <c r="J18" s="137">
        <v>-26</v>
      </c>
      <c r="K18" s="138">
        <v>2</v>
      </c>
      <c r="L18" s="139">
        <v>-28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37">
        <v>-16</v>
      </c>
      <c r="E19" s="138">
        <v>-25</v>
      </c>
      <c r="F19" s="139">
        <v>9</v>
      </c>
      <c r="G19" s="137">
        <v>18</v>
      </c>
      <c r="H19" s="138">
        <v>7</v>
      </c>
      <c r="I19" s="139">
        <v>11</v>
      </c>
      <c r="J19" s="137">
        <v>-34</v>
      </c>
      <c r="K19" s="138">
        <v>-32</v>
      </c>
      <c r="L19" s="139">
        <v>-2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37">
        <v>-35</v>
      </c>
      <c r="E20" s="138">
        <v>-23</v>
      </c>
      <c r="F20" s="139">
        <v>-12</v>
      </c>
      <c r="G20" s="137">
        <v>-42</v>
      </c>
      <c r="H20" s="138">
        <v>-27</v>
      </c>
      <c r="I20" s="139">
        <v>-15</v>
      </c>
      <c r="J20" s="137">
        <v>7</v>
      </c>
      <c r="K20" s="138">
        <v>4</v>
      </c>
      <c r="L20" s="139">
        <v>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37">
        <v>-48</v>
      </c>
      <c r="E21" s="138">
        <v>-18</v>
      </c>
      <c r="F21" s="139">
        <v>-30</v>
      </c>
      <c r="G21" s="137">
        <v>-17</v>
      </c>
      <c r="H21" s="138">
        <v>3</v>
      </c>
      <c r="I21" s="139">
        <v>-20</v>
      </c>
      <c r="J21" s="137">
        <v>-31</v>
      </c>
      <c r="K21" s="138">
        <v>-21</v>
      </c>
      <c r="L21" s="139">
        <v>-10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37">
        <v>121</v>
      </c>
      <c r="E22" s="138">
        <v>91</v>
      </c>
      <c r="F22" s="139">
        <v>30</v>
      </c>
      <c r="G22" s="137">
        <v>57</v>
      </c>
      <c r="H22" s="138">
        <v>45</v>
      </c>
      <c r="I22" s="139">
        <v>12</v>
      </c>
      <c r="J22" s="137">
        <v>64</v>
      </c>
      <c r="K22" s="138">
        <v>46</v>
      </c>
      <c r="L22" s="139">
        <v>18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37">
        <v>-3474</v>
      </c>
      <c r="E23" s="138">
        <v>-2824</v>
      </c>
      <c r="F23" s="139">
        <v>-650</v>
      </c>
      <c r="G23" s="137">
        <v>-3375</v>
      </c>
      <c r="H23" s="138">
        <v>-2746</v>
      </c>
      <c r="I23" s="139">
        <v>-629</v>
      </c>
      <c r="J23" s="137">
        <v>-99</v>
      </c>
      <c r="K23" s="138">
        <v>-78</v>
      </c>
      <c r="L23" s="139">
        <v>-21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37">
        <v>-63</v>
      </c>
      <c r="E24" s="138">
        <v>6</v>
      </c>
      <c r="F24" s="139">
        <v>-69</v>
      </c>
      <c r="G24" s="137">
        <v>-81</v>
      </c>
      <c r="H24" s="138">
        <v>-14</v>
      </c>
      <c r="I24" s="139">
        <v>-67</v>
      </c>
      <c r="J24" s="137">
        <v>18</v>
      </c>
      <c r="K24" s="138">
        <v>20</v>
      </c>
      <c r="L24" s="139">
        <v>-2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37">
        <v>-1224</v>
      </c>
      <c r="E25" s="138">
        <v>-742</v>
      </c>
      <c r="F25" s="139">
        <v>-482</v>
      </c>
      <c r="G25" s="137">
        <v>-260</v>
      </c>
      <c r="H25" s="138">
        <v>-160</v>
      </c>
      <c r="I25" s="139">
        <v>-100</v>
      </c>
      <c r="J25" s="137">
        <v>-964</v>
      </c>
      <c r="K25" s="138">
        <v>-582</v>
      </c>
      <c r="L25" s="139">
        <v>-382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37">
        <v>-296</v>
      </c>
      <c r="E26" s="138">
        <v>-121</v>
      </c>
      <c r="F26" s="139">
        <v>-175</v>
      </c>
      <c r="G26" s="137">
        <v>-125</v>
      </c>
      <c r="H26" s="138">
        <v>-89</v>
      </c>
      <c r="I26" s="139">
        <v>-36</v>
      </c>
      <c r="J26" s="137">
        <v>-171</v>
      </c>
      <c r="K26" s="138">
        <v>-32</v>
      </c>
      <c r="L26" s="139">
        <v>-139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37">
        <v>658</v>
      </c>
      <c r="E27" s="138">
        <v>249</v>
      </c>
      <c r="F27" s="139">
        <v>409</v>
      </c>
      <c r="G27" s="137">
        <v>537</v>
      </c>
      <c r="H27" s="138">
        <v>213</v>
      </c>
      <c r="I27" s="139">
        <v>324</v>
      </c>
      <c r="J27" s="137">
        <v>121</v>
      </c>
      <c r="K27" s="138">
        <v>36</v>
      </c>
      <c r="L27" s="139">
        <v>85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37">
        <v>89</v>
      </c>
      <c r="E28" s="138">
        <v>-37</v>
      </c>
      <c r="F28" s="139">
        <v>126</v>
      </c>
      <c r="G28" s="137">
        <v>31</v>
      </c>
      <c r="H28" s="138">
        <v>-32</v>
      </c>
      <c r="I28" s="139">
        <v>63</v>
      </c>
      <c r="J28" s="137">
        <v>58</v>
      </c>
      <c r="K28" s="138">
        <v>-5</v>
      </c>
      <c r="L28" s="139">
        <v>63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37">
        <v>-36</v>
      </c>
      <c r="E29" s="138">
        <v>-15</v>
      </c>
      <c r="F29" s="139">
        <v>-21</v>
      </c>
      <c r="G29" s="137">
        <v>-31</v>
      </c>
      <c r="H29" s="138">
        <v>-18</v>
      </c>
      <c r="I29" s="139">
        <v>-13</v>
      </c>
      <c r="J29" s="137">
        <v>-5</v>
      </c>
      <c r="K29" s="138">
        <v>3</v>
      </c>
      <c r="L29" s="139">
        <v>-8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7">
        <v>-2</v>
      </c>
      <c r="E31" s="188">
        <v>-1</v>
      </c>
      <c r="F31" s="189">
        <v>-1</v>
      </c>
      <c r="G31" s="187">
        <v>0</v>
      </c>
      <c r="H31" s="188">
        <v>0</v>
      </c>
      <c r="I31" s="189">
        <v>0</v>
      </c>
      <c r="J31" s="187">
        <v>-2</v>
      </c>
      <c r="K31" s="188">
        <v>-1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204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155</v>
      </c>
    </row>
    <row r="6" spans="1:12" ht="19.5" customHeight="1" x14ac:dyDescent="0.2">
      <c r="A6" s="199" t="s">
        <v>79</v>
      </c>
      <c r="B6" s="217" t="s">
        <v>134</v>
      </c>
      <c r="C6" s="218"/>
      <c r="D6" s="217" t="s">
        <v>153</v>
      </c>
      <c r="E6" s="223"/>
      <c r="F6" s="218"/>
      <c r="G6" s="225" t="s">
        <v>149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148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147</v>
      </c>
      <c r="C9" s="212"/>
      <c r="D9" s="172">
        <v>23688</v>
      </c>
      <c r="E9" s="173">
        <v>5959</v>
      </c>
      <c r="F9" s="174">
        <v>17729</v>
      </c>
      <c r="G9" s="172">
        <v>17283</v>
      </c>
      <c r="H9" s="173">
        <v>4359</v>
      </c>
      <c r="I9" s="174">
        <v>12924</v>
      </c>
      <c r="J9" s="172">
        <v>6405</v>
      </c>
      <c r="K9" s="173">
        <v>1600</v>
      </c>
      <c r="L9" s="174">
        <v>4805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131</v>
      </c>
      <c r="E10" s="138">
        <v>-302</v>
      </c>
      <c r="F10" s="139">
        <v>433</v>
      </c>
      <c r="G10" s="137">
        <v>103</v>
      </c>
      <c r="H10" s="138">
        <v>-307</v>
      </c>
      <c r="I10" s="139">
        <v>410</v>
      </c>
      <c r="J10" s="137">
        <v>28</v>
      </c>
      <c r="K10" s="138">
        <v>5</v>
      </c>
      <c r="L10" s="139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-12</v>
      </c>
      <c r="F11" s="139">
        <v>9</v>
      </c>
      <c r="G11" s="137">
        <v>-10</v>
      </c>
      <c r="H11" s="138">
        <v>-9</v>
      </c>
      <c r="I11" s="139">
        <v>-1</v>
      </c>
      <c r="J11" s="137">
        <v>7</v>
      </c>
      <c r="K11" s="138">
        <v>-3</v>
      </c>
      <c r="L11" s="139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106</v>
      </c>
      <c r="D12" s="137">
        <v>602</v>
      </c>
      <c r="E12" s="138">
        <v>-40</v>
      </c>
      <c r="F12" s="139">
        <v>642</v>
      </c>
      <c r="G12" s="137">
        <v>216</v>
      </c>
      <c r="H12" s="138">
        <v>-81</v>
      </c>
      <c r="I12" s="139">
        <v>297</v>
      </c>
      <c r="J12" s="137">
        <v>386</v>
      </c>
      <c r="K12" s="138">
        <v>41</v>
      </c>
      <c r="L12" s="139">
        <v>345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-12</v>
      </c>
      <c r="E13" s="138">
        <v>-13</v>
      </c>
      <c r="F13" s="139">
        <v>1</v>
      </c>
      <c r="G13" s="137">
        <v>-15</v>
      </c>
      <c r="H13" s="138">
        <v>-11</v>
      </c>
      <c r="I13" s="139">
        <v>-4</v>
      </c>
      <c r="J13" s="137">
        <v>3</v>
      </c>
      <c r="K13" s="138">
        <v>-2</v>
      </c>
      <c r="L13" s="139">
        <v>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144</v>
      </c>
      <c r="D14" s="137">
        <v>-34</v>
      </c>
      <c r="E14" s="138">
        <v>-34</v>
      </c>
      <c r="F14" s="139">
        <v>0</v>
      </c>
      <c r="G14" s="137">
        <v>-33</v>
      </c>
      <c r="H14" s="138">
        <v>-25</v>
      </c>
      <c r="I14" s="139">
        <v>-8</v>
      </c>
      <c r="J14" s="137">
        <v>-1</v>
      </c>
      <c r="K14" s="138">
        <v>-9</v>
      </c>
      <c r="L14" s="139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107</v>
      </c>
      <c r="D15" s="137">
        <v>-676</v>
      </c>
      <c r="E15" s="138">
        <v>-612</v>
      </c>
      <c r="F15" s="139">
        <v>-64</v>
      </c>
      <c r="G15" s="137">
        <v>-747</v>
      </c>
      <c r="H15" s="138">
        <v>-633</v>
      </c>
      <c r="I15" s="139">
        <v>-114</v>
      </c>
      <c r="J15" s="137">
        <v>71</v>
      </c>
      <c r="K15" s="138">
        <v>21</v>
      </c>
      <c r="L15" s="139">
        <v>50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108</v>
      </c>
      <c r="D16" s="137">
        <v>838</v>
      </c>
      <c r="E16" s="138">
        <v>120</v>
      </c>
      <c r="F16" s="139">
        <v>718</v>
      </c>
      <c r="G16" s="137">
        <v>-340</v>
      </c>
      <c r="H16" s="138">
        <v>-166</v>
      </c>
      <c r="I16" s="139">
        <v>-174</v>
      </c>
      <c r="J16" s="137">
        <v>1178</v>
      </c>
      <c r="K16" s="138">
        <v>286</v>
      </c>
      <c r="L16" s="139">
        <v>892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109</v>
      </c>
      <c r="D17" s="137">
        <v>385</v>
      </c>
      <c r="E17" s="138">
        <v>211</v>
      </c>
      <c r="F17" s="139">
        <v>174</v>
      </c>
      <c r="G17" s="137">
        <v>258</v>
      </c>
      <c r="H17" s="138">
        <v>166</v>
      </c>
      <c r="I17" s="139">
        <v>92</v>
      </c>
      <c r="J17" s="137">
        <v>127</v>
      </c>
      <c r="K17" s="138">
        <v>45</v>
      </c>
      <c r="L17" s="139">
        <v>82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110</v>
      </c>
      <c r="D18" s="137">
        <v>14595</v>
      </c>
      <c r="E18" s="138">
        <v>3656</v>
      </c>
      <c r="F18" s="139">
        <v>10939</v>
      </c>
      <c r="G18" s="137">
        <v>14318</v>
      </c>
      <c r="H18" s="138">
        <v>3614</v>
      </c>
      <c r="I18" s="139">
        <v>10704</v>
      </c>
      <c r="J18" s="137">
        <v>277</v>
      </c>
      <c r="K18" s="138">
        <v>42</v>
      </c>
      <c r="L18" s="139">
        <v>235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111</v>
      </c>
      <c r="D19" s="137">
        <v>393</v>
      </c>
      <c r="E19" s="138">
        <v>96</v>
      </c>
      <c r="F19" s="139">
        <v>297</v>
      </c>
      <c r="G19" s="137">
        <v>310</v>
      </c>
      <c r="H19" s="138">
        <v>80</v>
      </c>
      <c r="I19" s="139">
        <v>230</v>
      </c>
      <c r="J19" s="137">
        <v>83</v>
      </c>
      <c r="K19" s="138">
        <v>16</v>
      </c>
      <c r="L19" s="139">
        <v>67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112</v>
      </c>
      <c r="D20" s="137">
        <v>535</v>
      </c>
      <c r="E20" s="138">
        <v>534</v>
      </c>
      <c r="F20" s="139">
        <v>1</v>
      </c>
      <c r="G20" s="137">
        <v>444</v>
      </c>
      <c r="H20" s="138">
        <v>507</v>
      </c>
      <c r="I20" s="139">
        <v>-63</v>
      </c>
      <c r="J20" s="137">
        <v>91</v>
      </c>
      <c r="K20" s="138">
        <v>27</v>
      </c>
      <c r="L20" s="139">
        <v>64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113</v>
      </c>
      <c r="D21" s="137">
        <v>-14</v>
      </c>
      <c r="E21" s="138">
        <v>-22</v>
      </c>
      <c r="F21" s="139">
        <v>8</v>
      </c>
      <c r="G21" s="137">
        <v>41</v>
      </c>
      <c r="H21" s="138">
        <v>-12</v>
      </c>
      <c r="I21" s="139">
        <v>53</v>
      </c>
      <c r="J21" s="137">
        <v>-55</v>
      </c>
      <c r="K21" s="138">
        <v>-10</v>
      </c>
      <c r="L21" s="139">
        <v>-45</v>
      </c>
    </row>
    <row r="22" spans="1:12" s="42" customFormat="1" ht="25.5" x14ac:dyDescent="0.2">
      <c r="A22" s="119">
        <v>14</v>
      </c>
      <c r="B22" s="120" t="s">
        <v>14</v>
      </c>
      <c r="C22" s="122" t="s">
        <v>145</v>
      </c>
      <c r="D22" s="137">
        <v>1195</v>
      </c>
      <c r="E22" s="138">
        <v>481</v>
      </c>
      <c r="F22" s="139">
        <v>714</v>
      </c>
      <c r="G22" s="137">
        <v>861</v>
      </c>
      <c r="H22" s="138">
        <v>456</v>
      </c>
      <c r="I22" s="139">
        <v>405</v>
      </c>
      <c r="J22" s="137">
        <v>334</v>
      </c>
      <c r="K22" s="138">
        <v>25</v>
      </c>
      <c r="L22" s="139">
        <v>309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114</v>
      </c>
      <c r="D23" s="137">
        <v>-17</v>
      </c>
      <c r="E23" s="138">
        <v>-386</v>
      </c>
      <c r="F23" s="139">
        <v>369</v>
      </c>
      <c r="G23" s="137">
        <v>-28</v>
      </c>
      <c r="H23" s="138">
        <v>-332</v>
      </c>
      <c r="I23" s="139">
        <v>304</v>
      </c>
      <c r="J23" s="137">
        <v>11</v>
      </c>
      <c r="K23" s="138">
        <v>-54</v>
      </c>
      <c r="L23" s="139">
        <v>65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115</v>
      </c>
      <c r="D24" s="137">
        <v>926</v>
      </c>
      <c r="E24" s="138">
        <v>388</v>
      </c>
      <c r="F24" s="139">
        <v>538</v>
      </c>
      <c r="G24" s="137">
        <v>47</v>
      </c>
      <c r="H24" s="138">
        <v>22</v>
      </c>
      <c r="I24" s="139">
        <v>25</v>
      </c>
      <c r="J24" s="137">
        <v>879</v>
      </c>
      <c r="K24" s="138">
        <v>366</v>
      </c>
      <c r="L24" s="139">
        <v>513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116</v>
      </c>
      <c r="D25" s="137">
        <v>1744</v>
      </c>
      <c r="E25" s="138">
        <v>708</v>
      </c>
      <c r="F25" s="139">
        <v>1036</v>
      </c>
      <c r="G25" s="137">
        <v>200</v>
      </c>
      <c r="H25" s="138">
        <v>120</v>
      </c>
      <c r="I25" s="139">
        <v>80</v>
      </c>
      <c r="J25" s="137">
        <v>1544</v>
      </c>
      <c r="K25" s="138">
        <v>588</v>
      </c>
      <c r="L25" s="139">
        <v>956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117</v>
      </c>
      <c r="D26" s="137">
        <v>-742</v>
      </c>
      <c r="E26" s="138">
        <v>-455</v>
      </c>
      <c r="F26" s="139">
        <v>-287</v>
      </c>
      <c r="G26" s="137">
        <v>-450</v>
      </c>
      <c r="H26" s="138">
        <v>-133</v>
      </c>
      <c r="I26" s="139">
        <v>-317</v>
      </c>
      <c r="J26" s="137">
        <v>-292</v>
      </c>
      <c r="K26" s="138">
        <v>-322</v>
      </c>
      <c r="L26" s="139">
        <v>30</v>
      </c>
    </row>
    <row r="27" spans="1:12" s="35" customFormat="1" ht="18.75" customHeight="1" x14ac:dyDescent="0.2">
      <c r="A27" s="119">
        <v>19</v>
      </c>
      <c r="B27" s="120" t="s">
        <v>118</v>
      </c>
      <c r="C27" s="121" t="s">
        <v>119</v>
      </c>
      <c r="D27" s="137">
        <v>3765</v>
      </c>
      <c r="E27" s="138">
        <v>1636</v>
      </c>
      <c r="F27" s="139">
        <v>2129</v>
      </c>
      <c r="G27" s="137">
        <v>2311</v>
      </c>
      <c r="H27" s="138">
        <v>1119</v>
      </c>
      <c r="I27" s="139">
        <v>1192</v>
      </c>
      <c r="J27" s="137">
        <v>1454</v>
      </c>
      <c r="K27" s="138">
        <v>517</v>
      </c>
      <c r="L27" s="139">
        <v>937</v>
      </c>
    </row>
    <row r="28" spans="1:12" s="35" customFormat="1" ht="18.75" customHeight="1" x14ac:dyDescent="0.2">
      <c r="A28" s="119">
        <v>20</v>
      </c>
      <c r="B28" s="120" t="s">
        <v>120</v>
      </c>
      <c r="C28" s="121" t="s">
        <v>121</v>
      </c>
      <c r="D28" s="137">
        <v>424</v>
      </c>
      <c r="E28" s="138">
        <v>66</v>
      </c>
      <c r="F28" s="139">
        <v>358</v>
      </c>
      <c r="G28" s="137">
        <v>156</v>
      </c>
      <c r="H28" s="138">
        <v>57</v>
      </c>
      <c r="I28" s="139">
        <v>99</v>
      </c>
      <c r="J28" s="137">
        <v>268</v>
      </c>
      <c r="K28" s="138">
        <v>9</v>
      </c>
      <c r="L28" s="139">
        <v>259</v>
      </c>
    </row>
    <row r="29" spans="1:12" s="42" customFormat="1" ht="41.25" customHeight="1" x14ac:dyDescent="0.2">
      <c r="A29" s="119">
        <v>21</v>
      </c>
      <c r="B29" s="120" t="s">
        <v>122</v>
      </c>
      <c r="C29" s="122" t="s">
        <v>146</v>
      </c>
      <c r="D29" s="137">
        <v>-349</v>
      </c>
      <c r="E29" s="138">
        <v>-63</v>
      </c>
      <c r="F29" s="139">
        <v>-286</v>
      </c>
      <c r="G29" s="137">
        <v>-357</v>
      </c>
      <c r="H29" s="138">
        <v>-74</v>
      </c>
      <c r="I29" s="139">
        <v>-283</v>
      </c>
      <c r="J29" s="137">
        <v>8</v>
      </c>
      <c r="K29" s="138">
        <v>11</v>
      </c>
      <c r="L29" s="139">
        <v>-3</v>
      </c>
    </row>
    <row r="30" spans="1:12" s="35" customFormat="1" ht="18.75" customHeight="1" x14ac:dyDescent="0.2">
      <c r="A30" s="190">
        <v>22</v>
      </c>
      <c r="B30" s="191" t="s">
        <v>123</v>
      </c>
      <c r="C30" s="192" t="s">
        <v>92</v>
      </c>
      <c r="D30" s="196">
        <v>-2</v>
      </c>
      <c r="E30" s="197">
        <v>1</v>
      </c>
      <c r="F30" s="198">
        <v>-3</v>
      </c>
      <c r="G30" s="196">
        <v>-1</v>
      </c>
      <c r="H30" s="197">
        <v>0</v>
      </c>
      <c r="I30" s="198">
        <v>-1</v>
      </c>
      <c r="J30" s="196">
        <v>-1</v>
      </c>
      <c r="K30" s="197">
        <v>1</v>
      </c>
      <c r="L30" s="198">
        <v>-2</v>
      </c>
    </row>
    <row r="31" spans="1:12" s="35" customFormat="1" ht="18.75" customHeight="1" x14ac:dyDescent="0.2">
      <c r="A31" s="181">
        <v>23</v>
      </c>
      <c r="B31" s="182"/>
      <c r="C31" s="183" t="s">
        <v>124</v>
      </c>
      <c r="D31" s="187">
        <v>4</v>
      </c>
      <c r="E31" s="188">
        <v>1</v>
      </c>
      <c r="F31" s="189">
        <v>3</v>
      </c>
      <c r="G31" s="187">
        <v>-1</v>
      </c>
      <c r="H31" s="188">
        <v>1</v>
      </c>
      <c r="I31" s="189">
        <v>-2</v>
      </c>
      <c r="J31" s="187">
        <v>5</v>
      </c>
      <c r="K31" s="188">
        <v>0</v>
      </c>
      <c r="L31" s="189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2020-01-08T08:27:02Z</cp:lastPrinted>
  <dcterms:created xsi:type="dcterms:W3CDTF">2000-02-03T12:25:24Z</dcterms:created>
  <dcterms:modified xsi:type="dcterms:W3CDTF">2022-05-10T14:16:33Z</dcterms:modified>
</cp:coreProperties>
</file>