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5" i="208" l="1"/>
  <c r="C18" i="236" l="1"/>
  <c r="C17" i="235"/>
  <c r="C17" i="234"/>
  <c r="C17" i="233"/>
  <c r="C17" i="232"/>
  <c r="C17" i="231"/>
  <c r="C18" i="196"/>
  <c r="C18" i="195"/>
  <c r="C18" i="166"/>
  <c r="C17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<sst xmlns="http://schemas.openxmlformats.org/spreadsheetml/2006/main" count="1404" uniqueCount="523">
  <si>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</si>
  <si>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</si>
  <si>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</si>
  <si>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</si>
  <si>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</si>
  <si>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</si>
  <si>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</si>
  <si>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</si>
  <si>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</si>
  <si>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</si>
  <si>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</si>
  <si>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</si>
  <si>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</si>
  <si>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</si>
  <si>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</si>
  <si>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</si>
  <si>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</si>
  <si>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</si>
  <si>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</si>
  <si>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</si>
  <si>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</si>
  <si>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</si>
  <si>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</si>
  <si>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</si>
  <si>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</si>
  <si>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</si>
  <si>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</si>
  <si>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</si>
  <si>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</si>
  <si>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</si>
  <si>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</si>
  <si>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</si>
  <si>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</si>
  <si>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</si>
  <si>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</si>
  <si>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</si>
  <si>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</si>
  <si>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</si>
  <si>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</si>
  <si>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</si>
  <si>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</si>
  <si>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</si>
  <si>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</si>
  <si>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</si>
  <si>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</si>
  <si>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</si>
  <si>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</si>
  <si>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</si>
  <si>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</si>
  <si>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</si>
  <si>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</si>
  <si>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</si>
  <si>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</si>
  <si>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</si>
  <si>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</si>
  <si>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</si>
  <si>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</si>
  <si>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</si>
  <si>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</si>
  <si>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</si>
  <si>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</si>
  <si>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</si>
  <si>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</si>
  <si>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</si>
  <si>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</si>
  <si>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</si>
  <si>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</si>
  <si>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</si>
  <si>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</si>
  <si>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</si>
  <si>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</si>
  <si>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</si>
  <si>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</si>
  <si>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</si>
  <si>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</si>
  <si>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</si>
  <si>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</si>
  <si>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</si>
  <si>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</si>
  <si>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</si>
  <si>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</si>
  <si>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</si>
  <si>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</si>
  <si>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</si>
  <si>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</si>
  <si>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</si>
  <si>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</si>
  <si>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</si>
  <si>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</si>
  <si>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</si>
  <si>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</si>
  <si>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</si>
  <si>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</si>
  <si>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</si>
  <si>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</si>
  <si>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</si>
  <si>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</si>
  <si>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</si>
  <si>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</si>
  <si>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</si>
  <si>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</si>
  <si>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</si>
  <si>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</si>
  <si>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</si>
  <si>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</si>
  <si>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</si>
  <si>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</si>
  <si>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</si>
  <si>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</si>
  <si>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</si>
  <si>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</si>
  <si>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</si>
  <si>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</si>
  <si>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</si>
  <si>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</si>
  <si>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</si>
  <si>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</si>
  <si>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</si>
  <si>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</si>
  <si>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</si>
  <si>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</si>
  <si>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</si>
  <si>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</si>
  <si>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</si>
  <si>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</si>
  <si>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</si>
  <si>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</si>
  <si>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</si>
  <si>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</si>
  <si>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</si>
  <si>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</si>
  <si>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</si>
  <si>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</si>
  <si>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</si>
  <si>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</si>
  <si>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</si>
  <si>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</si>
  <si>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</si>
  <si>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</si>
  <si>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</si>
  <si>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</si>
  <si>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</si>
  <si>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</si>
  <si>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</si>
  <si>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</si>
  <si>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</si>
  <si>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</si>
  <si>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</si>
  <si>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</si>
  <si>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</si>
  <si>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</si>
  <si>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</si>
  <si>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</si>
  <si>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</si>
  <si>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</si>
  <si>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</si>
  <si>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</si>
  <si>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</si>
  <si>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</si>
  <si>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</si>
  <si>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</si>
  <si>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</si>
  <si>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</si>
  <si>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</si>
  <si>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</si>
  <si>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</si>
  <si>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</si>
  <si>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</si>
  <si>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</si>
  <si>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</si>
  <si>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</si>
  <si>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</si>
  <si>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</si>
  <si>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</si>
  <si>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</si>
  <si>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</si>
  <si>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</si>
  <si>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</si>
  <si>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</si>
  <si>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</si>
  <si>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</si>
  <si>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</si>
  <si>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</si>
  <si>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</si>
  <si>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</si>
  <si>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</si>
  <si>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</si>
  <si>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</si>
  <si>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</si>
  <si>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</si>
  <si>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</si>
  <si>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</si>
  <si>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</si>
  <si>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</si>
  <si>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</si>
  <si>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</si>
  <si>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</si>
  <si>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</si>
  <si>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</si>
  <si>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</si>
  <si>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</si>
  <si>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</si>
  <si>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</si>
  <si>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</si>
  <si>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</si>
  <si>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</si>
  <si>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</si>
  <si>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</si>
  <si>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</si>
  <si>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</si>
  <si>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</si>
  <si>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</si>
  <si>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</si>
  <si>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</si>
  <si>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</si>
  <si>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</si>
  <si>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</si>
  <si>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</si>
  <si>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</si>
  <si>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</si>
  <si>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</si>
  <si>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</si>
  <si>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</si>
  <si>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</si>
  <si>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</si>
  <si>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</si>
  <si>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</si>
  <si>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</si>
  <si>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</si>
  <si>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</si>
  <si>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</si>
  <si>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</si>
  <si>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</si>
  <si>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</si>
  <si>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</si>
  <si>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</si>
  <si>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</si>
  <si>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</si>
  <si>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</si>
  <si>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</si>
  <si>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</si>
  <si>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</si>
  <si>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</si>
  <si>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</si>
  <si>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</si>
  <si>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</si>
  <si>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</si>
  <si>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</si>
  <si>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</si>
  <si>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</si>
  <si>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</si>
  <si>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</si>
  <si>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</si>
  <si>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</si>
  <si>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</si>
  <si>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</si>
  <si>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</si>
  <si>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</si>
  <si>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</si>
  <si>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</si>
  <si>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</si>
  <si>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</si>
  <si>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</si>
  <si>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</si>
  <si>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</si>
  <si>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</si>
  <si>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</si>
  <si>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</si>
  <si>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</si>
  <si>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</si>
  <si>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</si>
  <si>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</si>
  <si>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</si>
  <si>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</si>
  <si>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</si>
  <si>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</si>
  <si>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</si>
  <si>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</si>
  <si>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</si>
  <si>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</si>
  <si>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</si>
  <si>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</si>
  <si>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</si>
  <si>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</si>
  <si>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</si>
  <si>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</si>
  <si>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</si>
  <si>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</si>
  <si>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</si>
  <si>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</si>
  <si>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</si>
  <si>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</si>
  <si>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</si>
  <si>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</si>
  <si>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</si>
  <si>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</si>
  <si>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</si>
  <si>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</si>
  <si>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</si>
  <si>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</si>
  <si>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</si>
  <si>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</si>
  <si>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</si>
  <si>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</si>
  <si>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</si>
  <si>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</si>
  <si>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</si>
  <si>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</si>
  <si>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</si>
  <si>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</si>
  <si>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</si>
  <si>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</si>
  <si>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</si>
  <si>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</si>
  <si>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</si>
  <si>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</si>
  <si>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</si>
  <si>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</si>
  <si>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</si>
  <si>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</si>
  <si>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</si>
  <si>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</si>
  <si>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</si>
  <si>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</si>
  <si>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</si>
  <si>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</si>
  <si>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</si>
  <si>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</si>
  <si>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</si>
  <si>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</si>
  <si>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</si>
  <si>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</si>
  <si>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</si>
  <si>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</si>
  <si>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</si>
  <si>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</si>
  <si>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</si>
  <si>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</si>
  <si>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</si>
  <si>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</si>
  <si>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</si>
  <si>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</si>
  <si>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</si>
  <si>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</si>
  <si>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</si>
  <si>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</si>
  <si>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</si>
  <si>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</si>
  <si>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</si>
  <si>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</si>
  <si>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</si>
  <si>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</si>
  <si>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</si>
  <si>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</si>
  <si>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</si>
  <si>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</si>
  <si>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</si>
  <si>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</si>
  <si>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</si>
  <si>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</si>
  <si>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</si>
  <si>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</si>
  <si>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</si>
  <si>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</si>
  <si>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</si>
  <si>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</si>
  <si>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</si>
  <si>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</si>
  <si>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</si>
  <si>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</si>
  <si>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</si>
  <si>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</si>
  <si>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</si>
  <si>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</si>
  <si>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</si>
  <si>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</si>
  <si>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</si>
  <si>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</si>
  <si>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</si>
  <si>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</si>
  <si>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</si>
  <si>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</si>
  <si>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</si>
  <si>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</si>
  <si>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</si>
  <si>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</si>
  <si>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</si>
  <si>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</si>
  <si>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</si>
  <si>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</si>
  <si>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</si>
  <si>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</si>
  <si>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</si>
  <si>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</si>
  <si>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</si>
  <si>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</si>
  <si>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</si>
  <si>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</si>
  <si>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</si>
  <si>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</si>
  <si>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</si>
  <si>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</si>
  <si>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</si>
  <si>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</si>
  <si>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</si>
  <si>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</si>
  <si>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</si>
  <si>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</si>
  <si>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</si>
  <si>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</si>
  <si>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</si>
  <si>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</si>
  <si>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</si>
  <si>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</si>
  <si>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</si>
  <si>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</si>
  <si>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</si>
  <si>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</si>
  <si>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</si>
  <si>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</si>
  <si>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</si>
  <si>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</si>
  <si>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</si>
  <si>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</si>
  <si>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</si>
  <si>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</si>
  <si>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</si>
  <si>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</si>
  <si>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</si>
  <si>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</si>
  <si>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</si>
  <si>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</si>
  <si>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</si>
  <si>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</si>
  <si>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</si>
  <si>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</si>
  <si>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</si>
  <si>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</si>
  <si>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</si>
  <si>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</si>
  <si>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</si>
  <si>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</si>
  <si>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</si>
  <si>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</si>
  <si>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</si>
  <si>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</si>
  <si>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</si>
  <si>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</si>
  <si>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</si>
  <si>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</si>
  <si>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</si>
  <si>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</si>
  <si>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</si>
  <si>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</si>
  <si>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</si>
  <si>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</si>
  <si>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</si>
  <si>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</si>
  <si>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</si>
  <si>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</si>
  <si>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</si>
  <si>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</si>
  <si>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</si>
  <si>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</si>
  <si>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</si>
  <si>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</si>
  <si>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</si>
  <si>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</si>
  <si>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</si>
  <si>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</si>
  <si>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</si>
  <si>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</si>
  <si>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</si>
  <si>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</si>
  <si>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</si>
  <si>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</si>
  <si>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</si>
  <si>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</si>
  <si>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</si>
  <si>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</si>
  <si>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</si>
  <si>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</si>
  <si>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</si>
  <si>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</si>
  <si>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</si>
  <si>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</si>
  <si>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</si>
  <si>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</si>
  <si>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</si>
  <si>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</si>
  <si>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</si>
  <si>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</si>
  <si>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</si>
  <si>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</si>
  <si>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</si>
  <si>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</si>
  <si>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</si>
  <si>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</si>
  <si>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</si>
  <si>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</si>
  <si>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</si>
  <si>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</si>
  <si>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</si>
  <si>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</si>
  <si>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</si>
  <si>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</si>
  <si>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</si>
  <si>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</si>
  <si>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</si>
  <si>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</si>
  <si>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</si>
  <si>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</si>
  <si>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</si>
  <si>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</si>
  <si>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</si>
  <si>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</si>
  <si>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</si>
  <si>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</si>
  <si>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</si>
  <si>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</si>
  <si>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08/2024</t>
  </si>
  <si>
    <t xml:space="preserve">    Berichtsmonat: 08/2024  (1. Zeile)</t>
  </si>
  <si>
    <t>Vergleichsmonat: 08/2023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</si>
</sst>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August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82</v>
      </c>
      <c r="C13" s="17">
        <f>C8+4</f>
        <v>2023</v>
      </c>
      <c r="D13" s="18">
        <v>9031322</v>
      </c>
      <c r="E13" s="509">
        <v>7192413</v>
      </c>
      <c r="F13" s="612">
        <v>1838909</v>
      </c>
      <c r="G13" s="613">
        <v>1557526</v>
      </c>
    </row>
    <row r="14" spans="1:7" s="21" customFormat="1" ht="26.1" customHeight="1" x14ac:dyDescent="0.25">
      <c r="A14" s="490">
        <v>7</v>
      </c>
      <c r="B14" s="488" t="s">
        <v>83</v>
      </c>
      <c r="C14" s="22"/>
      <c r="D14" s="18">
        <v>9044423</v>
      </c>
      <c r="E14" s="509">
        <v>7182209</v>
      </c>
      <c r="F14" s="612">
        <v>1862214</v>
      </c>
      <c r="G14" s="613">
        <v>1584724</v>
      </c>
    </row>
    <row r="15" spans="1:7" s="21" customFormat="1" ht="26.1" customHeight="1" x14ac:dyDescent="0.25">
      <c r="A15" s="490">
        <v>8</v>
      </c>
      <c r="B15" s="488" t="s">
        <v>84</v>
      </c>
      <c r="C15" s="22"/>
      <c r="D15" s="18">
        <v>9038800</v>
      </c>
      <c r="E15" s="509">
        <v>7131713</v>
      </c>
      <c r="F15" s="612">
        <v>1907087</v>
      </c>
      <c r="G15" s="613">
        <v>1631836</v>
      </c>
    </row>
    <row r="16" spans="1:7" s="21" customFormat="1" ht="26.1" customHeight="1" x14ac:dyDescent="0.25">
      <c r="A16" s="490">
        <v>9</v>
      </c>
      <c r="B16" s="488" t="s">
        <v>85</v>
      </c>
      <c r="C16" s="22"/>
      <c r="D16" s="18">
        <v>9035688</v>
      </c>
      <c r="E16" s="509">
        <v>7117873</v>
      </c>
      <c r="F16" s="612">
        <v>1917815</v>
      </c>
      <c r="G16" s="613">
        <v>1643892</v>
      </c>
    </row>
    <row r="17" spans="1:7" s="21" customFormat="1" ht="26.1" customHeight="1" x14ac:dyDescent="0.25">
      <c r="A17" s="490">
        <v>10</v>
      </c>
      <c r="B17" s="488" t="s">
        <v>86</v>
      </c>
      <c r="C17" s="22"/>
      <c r="D17" s="18">
        <v>9045223</v>
      </c>
      <c r="E17" s="509">
        <v>7126841</v>
      </c>
      <c r="F17" s="612">
        <v>1918382</v>
      </c>
      <c r="G17" s="613">
        <v>1645528</v>
      </c>
    </row>
    <row r="18" spans="1:7" s="21" customFormat="1" ht="39.950000000000003" customHeight="1" x14ac:dyDescent="0.25">
      <c r="A18" s="490">
        <v>11</v>
      </c>
      <c r="B18" s="487" t="s">
        <v>75</v>
      </c>
      <c r="C18" s="17">
        <f>C8+5</f>
        <v>2024</v>
      </c>
      <c r="D18" s="18">
        <v>9036824</v>
      </c>
      <c r="E18" s="509">
        <v>7124429</v>
      </c>
      <c r="F18" s="612">
        <v>1912395</v>
      </c>
      <c r="G18" s="613">
        <v>1640436</v>
      </c>
    </row>
    <row r="19" spans="1:7" s="21" customFormat="1" ht="26.1" customHeight="1" x14ac:dyDescent="0.25">
      <c r="A19" s="490">
        <v>12</v>
      </c>
      <c r="B19" s="488" t="s">
        <v>76</v>
      </c>
      <c r="C19" s="22"/>
      <c r="D19" s="18">
        <v>9045264</v>
      </c>
      <c r="E19" s="509">
        <v>7129850</v>
      </c>
      <c r="F19" s="612">
        <v>1915414</v>
      </c>
      <c r="G19" s="613">
        <v>1644723</v>
      </c>
    </row>
    <row r="20" spans="1:7" s="21" customFormat="1" ht="26.1" customHeight="1" x14ac:dyDescent="0.25">
      <c r="A20" s="490">
        <v>13</v>
      </c>
      <c r="B20" s="488" t="s">
        <v>77</v>
      </c>
      <c r="C20" s="22"/>
      <c r="D20" s="18">
        <v>9060369</v>
      </c>
      <c r="E20" s="509">
        <v>7141885</v>
      </c>
      <c r="F20" s="612">
        <v>1918484</v>
      </c>
      <c r="G20" s="613">
        <v>1648590</v>
      </c>
    </row>
    <row r="21" spans="1:7" s="21" customFormat="1" ht="26.1" customHeight="1" x14ac:dyDescent="0.25">
      <c r="A21" s="490">
        <v>14</v>
      </c>
      <c r="B21" s="488" t="s">
        <v>78</v>
      </c>
      <c r="C21" s="22"/>
      <c r="D21" s="18">
        <v>9054653</v>
      </c>
      <c r="E21" s="509">
        <v>7129822</v>
      </c>
      <c r="F21" s="612">
        <v>1924831</v>
      </c>
      <c r="G21" s="613">
        <v>1655081</v>
      </c>
    </row>
    <row r="22" spans="1:7" s="21" customFormat="1" ht="26.1" customHeight="1" x14ac:dyDescent="0.25">
      <c r="A22" s="490">
        <v>15</v>
      </c>
      <c r="B22" s="488" t="s">
        <v>79</v>
      </c>
      <c r="C22" s="22"/>
      <c r="D22" s="18">
        <v>9048654</v>
      </c>
      <c r="E22" s="509">
        <v>7120488</v>
      </c>
      <c r="F22" s="612">
        <v>1928166</v>
      </c>
      <c r="G22" s="613">
        <v>1658284</v>
      </c>
    </row>
    <row r="23" spans="1:7" s="21" customFormat="1" ht="26.1" customHeight="1" x14ac:dyDescent="0.25">
      <c r="A23" s="490">
        <v>16</v>
      </c>
      <c r="B23" s="488" t="s">
        <v>80</v>
      </c>
      <c r="C23" s="22"/>
      <c r="D23" s="18">
        <v>9062553</v>
      </c>
      <c r="E23" s="509">
        <v>7135154</v>
      </c>
      <c r="F23" s="612">
        <v>1927399</v>
      </c>
      <c r="G23" s="613">
        <v>1657372</v>
      </c>
    </row>
    <row r="24" spans="1:7" s="21" customFormat="1" ht="26.1" customHeight="1" x14ac:dyDescent="0.25">
      <c r="A24" s="490">
        <v>17</v>
      </c>
      <c r="B24" s="488" t="s">
        <v>81</v>
      </c>
      <c r="C24" s="22"/>
      <c r="D24" s="18">
        <v>9074152</v>
      </c>
      <c r="E24" s="509">
        <v>7210321</v>
      </c>
      <c r="F24" s="612">
        <v>1863831</v>
      </c>
      <c r="G24" s="613">
        <v>1592746</v>
      </c>
    </row>
    <row r="25" spans="1:7" s="25" customFormat="1" ht="35.1" customHeight="1" x14ac:dyDescent="0.2">
      <c r="A25" s="491">
        <v>18</v>
      </c>
      <c r="B25" s="489" t="s">
        <v>82</v>
      </c>
      <c r="C25" s="23"/>
      <c r="D25" s="24">
        <v>9070644</v>
      </c>
      <c r="E25" s="510">
        <v>7232828</v>
      </c>
      <c r="F25" s="614">
        <v>1837816</v>
      </c>
      <c r="G25" s="615">
        <v>1564863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82</v>
      </c>
      <c r="C13" s="17">
        <f>C8+4</f>
        <v>2023</v>
      </c>
      <c r="D13" s="18">
        <v>4469130</v>
      </c>
      <c r="E13" s="509">
        <v>3651022</v>
      </c>
      <c r="F13" s="612">
        <v>818108</v>
      </c>
      <c r="G13" s="613">
        <v>783625</v>
      </c>
    </row>
    <row r="14" spans="1:7" s="21" customFormat="1" ht="26.1" customHeight="1" x14ac:dyDescent="0.25">
      <c r="A14" s="490">
        <v>7</v>
      </c>
      <c r="B14" s="488" t="s">
        <v>83</v>
      </c>
      <c r="C14" s="22"/>
      <c r="D14" s="18">
        <v>4476841</v>
      </c>
      <c r="E14" s="509">
        <v>3647323</v>
      </c>
      <c r="F14" s="612">
        <v>829518</v>
      </c>
      <c r="G14" s="613">
        <v>795248</v>
      </c>
    </row>
    <row r="15" spans="1:7" s="21" customFormat="1" ht="26.1" customHeight="1" x14ac:dyDescent="0.25">
      <c r="A15" s="490">
        <v>8</v>
      </c>
      <c r="B15" s="488" t="s">
        <v>84</v>
      </c>
      <c r="C15" s="22"/>
      <c r="D15" s="18">
        <v>4473526</v>
      </c>
      <c r="E15" s="509">
        <v>3623682</v>
      </c>
      <c r="F15" s="612">
        <v>849844</v>
      </c>
      <c r="G15" s="613">
        <v>815629</v>
      </c>
    </row>
    <row r="16" spans="1:7" s="21" customFormat="1" ht="26.1" customHeight="1" x14ac:dyDescent="0.25">
      <c r="A16" s="490">
        <v>9</v>
      </c>
      <c r="B16" s="488" t="s">
        <v>85</v>
      </c>
      <c r="C16" s="22"/>
      <c r="D16" s="18">
        <v>4471438</v>
      </c>
      <c r="E16" s="509">
        <v>3615907</v>
      </c>
      <c r="F16" s="612">
        <v>855531</v>
      </c>
      <c r="G16" s="613">
        <v>821422</v>
      </c>
    </row>
    <row r="17" spans="1:7" s="21" customFormat="1" ht="26.1" customHeight="1" x14ac:dyDescent="0.25">
      <c r="A17" s="490">
        <v>10</v>
      </c>
      <c r="B17" s="488" t="s">
        <v>86</v>
      </c>
      <c r="C17" s="22"/>
      <c r="D17" s="18">
        <v>4471283</v>
      </c>
      <c r="E17" s="509">
        <v>3614110</v>
      </c>
      <c r="F17" s="612">
        <v>857173</v>
      </c>
      <c r="G17" s="613">
        <v>823201</v>
      </c>
    </row>
    <row r="18" spans="1:7" s="21" customFormat="1" ht="39.950000000000003" customHeight="1" x14ac:dyDescent="0.25">
      <c r="A18" s="490">
        <v>11</v>
      </c>
      <c r="B18" s="487" t="s">
        <v>75</v>
      </c>
      <c r="C18" s="17">
        <f>C8+5</f>
        <v>2024</v>
      </c>
      <c r="D18" s="18">
        <v>4466102</v>
      </c>
      <c r="E18" s="509">
        <v>3610244</v>
      </c>
      <c r="F18" s="612">
        <v>855858</v>
      </c>
      <c r="G18" s="613">
        <v>821790</v>
      </c>
    </row>
    <row r="19" spans="1:7" s="21" customFormat="1" ht="26.1" customHeight="1" x14ac:dyDescent="0.25">
      <c r="A19" s="490">
        <v>12</v>
      </c>
      <c r="B19" s="488" t="s">
        <v>76</v>
      </c>
      <c r="C19" s="22"/>
      <c r="D19" s="18">
        <v>4470973</v>
      </c>
      <c r="E19" s="509">
        <v>3613048</v>
      </c>
      <c r="F19" s="612">
        <v>857925</v>
      </c>
      <c r="G19" s="613">
        <v>823839</v>
      </c>
    </row>
    <row r="20" spans="1:7" s="21" customFormat="1" ht="26.1" customHeight="1" x14ac:dyDescent="0.25">
      <c r="A20" s="490">
        <v>13</v>
      </c>
      <c r="B20" s="488" t="s">
        <v>77</v>
      </c>
      <c r="C20" s="22"/>
      <c r="D20" s="18">
        <v>4482401</v>
      </c>
      <c r="E20" s="509">
        <v>3622193</v>
      </c>
      <c r="F20" s="612">
        <v>860208</v>
      </c>
      <c r="G20" s="613">
        <v>826139</v>
      </c>
    </row>
    <row r="21" spans="1:7" s="21" customFormat="1" ht="26.1" customHeight="1" x14ac:dyDescent="0.25">
      <c r="A21" s="490">
        <v>14</v>
      </c>
      <c r="B21" s="488" t="s">
        <v>78</v>
      </c>
      <c r="C21" s="22"/>
      <c r="D21" s="18">
        <v>4479816</v>
      </c>
      <c r="E21" s="509">
        <v>3616243</v>
      </c>
      <c r="F21" s="612">
        <v>863573</v>
      </c>
      <c r="G21" s="613">
        <v>829367</v>
      </c>
    </row>
    <row r="22" spans="1:7" s="21" customFormat="1" ht="26.1" customHeight="1" x14ac:dyDescent="0.25">
      <c r="A22" s="490">
        <v>15</v>
      </c>
      <c r="B22" s="488" t="s">
        <v>79</v>
      </c>
      <c r="C22" s="22"/>
      <c r="D22" s="18">
        <v>4475647</v>
      </c>
      <c r="E22" s="509">
        <v>3609852</v>
      </c>
      <c r="F22" s="612">
        <v>865795</v>
      </c>
      <c r="G22" s="613">
        <v>831415</v>
      </c>
    </row>
    <row r="23" spans="1:7" s="21" customFormat="1" ht="26.1" customHeight="1" x14ac:dyDescent="0.25">
      <c r="A23" s="490">
        <v>16</v>
      </c>
      <c r="B23" s="488" t="s">
        <v>80</v>
      </c>
      <c r="C23" s="22"/>
      <c r="D23" s="18">
        <v>4482002</v>
      </c>
      <c r="E23" s="509">
        <v>3614653</v>
      </c>
      <c r="F23" s="612">
        <v>867349</v>
      </c>
      <c r="G23" s="613">
        <v>832905</v>
      </c>
    </row>
    <row r="24" spans="1:7" s="21" customFormat="1" ht="26.1" customHeight="1" x14ac:dyDescent="0.25">
      <c r="A24" s="490">
        <v>17</v>
      </c>
      <c r="B24" s="488" t="s">
        <v>81</v>
      </c>
      <c r="C24" s="22"/>
      <c r="D24" s="18">
        <v>4488275</v>
      </c>
      <c r="E24" s="509">
        <v>3652170</v>
      </c>
      <c r="F24" s="612">
        <v>836105</v>
      </c>
      <c r="G24" s="613">
        <v>801564</v>
      </c>
    </row>
    <row r="25" spans="1:7" s="25" customFormat="1" ht="35.1" customHeight="1" x14ac:dyDescent="0.2">
      <c r="A25" s="491">
        <v>18</v>
      </c>
      <c r="B25" s="489" t="s">
        <v>82</v>
      </c>
      <c r="C25" s="23"/>
      <c r="D25" s="24">
        <v>4486670</v>
      </c>
      <c r="E25" s="510">
        <v>3663592</v>
      </c>
      <c r="F25" s="614">
        <v>823078</v>
      </c>
      <c r="G25" s="615">
        <v>788049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82</v>
      </c>
      <c r="C13" s="17">
        <f>C8+4</f>
        <v>2023</v>
      </c>
      <c r="D13" s="18">
        <v>4562192</v>
      </c>
      <c r="E13" s="509">
        <v>3541391</v>
      </c>
      <c r="F13" s="612">
        <v>1020801</v>
      </c>
      <c r="G13" s="613">
        <v>773901</v>
      </c>
    </row>
    <row r="14" spans="1:7" s="21" customFormat="1" ht="26.1" customHeight="1" x14ac:dyDescent="0.25">
      <c r="A14" s="490">
        <v>7</v>
      </c>
      <c r="B14" s="488" t="s">
        <v>83</v>
      </c>
      <c r="C14" s="22"/>
      <c r="D14" s="18">
        <v>4567582</v>
      </c>
      <c r="E14" s="509">
        <v>3534886</v>
      </c>
      <c r="F14" s="612">
        <v>1032696</v>
      </c>
      <c r="G14" s="613">
        <v>789476</v>
      </c>
    </row>
    <row r="15" spans="1:7" s="21" customFormat="1" ht="26.1" customHeight="1" x14ac:dyDescent="0.25">
      <c r="A15" s="490">
        <v>8</v>
      </c>
      <c r="B15" s="488" t="s">
        <v>84</v>
      </c>
      <c r="C15" s="22"/>
      <c r="D15" s="18">
        <v>4565274</v>
      </c>
      <c r="E15" s="509">
        <v>3508031</v>
      </c>
      <c r="F15" s="612">
        <v>1057243</v>
      </c>
      <c r="G15" s="613">
        <v>816207</v>
      </c>
    </row>
    <row r="16" spans="1:7" s="21" customFormat="1" ht="26.1" customHeight="1" x14ac:dyDescent="0.25">
      <c r="A16" s="490">
        <v>9</v>
      </c>
      <c r="B16" s="488" t="s">
        <v>85</v>
      </c>
      <c r="C16" s="22"/>
      <c r="D16" s="18">
        <v>4564250</v>
      </c>
      <c r="E16" s="509">
        <v>3501966</v>
      </c>
      <c r="F16" s="612">
        <v>1062284</v>
      </c>
      <c r="G16" s="613">
        <v>822470</v>
      </c>
    </row>
    <row r="17" spans="1:7" s="21" customFormat="1" ht="26.1" customHeight="1" x14ac:dyDescent="0.25">
      <c r="A17" s="490">
        <v>10</v>
      </c>
      <c r="B17" s="488" t="s">
        <v>86</v>
      </c>
      <c r="C17" s="22"/>
      <c r="D17" s="18">
        <v>4573940</v>
      </c>
      <c r="E17" s="509">
        <v>3512731</v>
      </c>
      <c r="F17" s="612">
        <v>1061209</v>
      </c>
      <c r="G17" s="613">
        <v>822327</v>
      </c>
    </row>
    <row r="18" spans="1:7" s="21" customFormat="1" ht="39.950000000000003" customHeight="1" x14ac:dyDescent="0.25">
      <c r="A18" s="490">
        <v>11</v>
      </c>
      <c r="B18" s="487" t="s">
        <v>75</v>
      </c>
      <c r="C18" s="17">
        <f>C8+5</f>
        <v>2024</v>
      </c>
      <c r="D18" s="18">
        <v>4570722</v>
      </c>
      <c r="E18" s="509">
        <v>3514185</v>
      </c>
      <c r="F18" s="612">
        <v>1056537</v>
      </c>
      <c r="G18" s="613">
        <v>818646</v>
      </c>
    </row>
    <row r="19" spans="1:7" s="21" customFormat="1" ht="26.1" customHeight="1" x14ac:dyDescent="0.25">
      <c r="A19" s="490">
        <v>12</v>
      </c>
      <c r="B19" s="488" t="s">
        <v>76</v>
      </c>
      <c r="C19" s="22"/>
      <c r="D19" s="18">
        <v>4574291</v>
      </c>
      <c r="E19" s="509">
        <v>3516802</v>
      </c>
      <c r="F19" s="612">
        <v>1057489</v>
      </c>
      <c r="G19" s="613">
        <v>820884</v>
      </c>
    </row>
    <row r="20" spans="1:7" s="21" customFormat="1" ht="26.1" customHeight="1" x14ac:dyDescent="0.25">
      <c r="A20" s="490">
        <v>13</v>
      </c>
      <c r="B20" s="488" t="s">
        <v>77</v>
      </c>
      <c r="C20" s="22"/>
      <c r="D20" s="18">
        <v>4577968</v>
      </c>
      <c r="E20" s="509">
        <v>3519692</v>
      </c>
      <c r="F20" s="612">
        <v>1058276</v>
      </c>
      <c r="G20" s="613">
        <v>822451</v>
      </c>
    </row>
    <row r="21" spans="1:7" s="21" customFormat="1" ht="26.1" customHeight="1" x14ac:dyDescent="0.25">
      <c r="A21" s="490">
        <v>14</v>
      </c>
      <c r="B21" s="488" t="s">
        <v>78</v>
      </c>
      <c r="C21" s="22"/>
      <c r="D21" s="18">
        <v>4574837</v>
      </c>
      <c r="E21" s="509">
        <v>3513579</v>
      </c>
      <c r="F21" s="612">
        <v>1061258</v>
      </c>
      <c r="G21" s="613">
        <v>825714</v>
      </c>
    </row>
    <row r="22" spans="1:7" s="21" customFormat="1" ht="26.1" customHeight="1" x14ac:dyDescent="0.25">
      <c r="A22" s="490">
        <v>15</v>
      </c>
      <c r="B22" s="488" t="s">
        <v>79</v>
      </c>
      <c r="C22" s="22"/>
      <c r="D22" s="18">
        <v>4573007</v>
      </c>
      <c r="E22" s="509">
        <v>3510636</v>
      </c>
      <c r="F22" s="612">
        <v>1062371</v>
      </c>
      <c r="G22" s="613">
        <v>826869</v>
      </c>
    </row>
    <row r="23" spans="1:7" s="21" customFormat="1" ht="26.1" customHeight="1" x14ac:dyDescent="0.25">
      <c r="A23" s="490">
        <v>16</v>
      </c>
      <c r="B23" s="488" t="s">
        <v>80</v>
      </c>
      <c r="C23" s="22"/>
      <c r="D23" s="18">
        <v>4580551</v>
      </c>
      <c r="E23" s="509">
        <v>3520501</v>
      </c>
      <c r="F23" s="612">
        <v>1060050</v>
      </c>
      <c r="G23" s="613">
        <v>824467</v>
      </c>
    </row>
    <row r="24" spans="1:7" s="21" customFormat="1" ht="26.1" customHeight="1" x14ac:dyDescent="0.25">
      <c r="A24" s="490">
        <v>17</v>
      </c>
      <c r="B24" s="488" t="s">
        <v>81</v>
      </c>
      <c r="C24" s="22"/>
      <c r="D24" s="18">
        <v>4585877</v>
      </c>
      <c r="E24" s="509">
        <v>3558151</v>
      </c>
      <c r="F24" s="612">
        <v>1027726</v>
      </c>
      <c r="G24" s="613">
        <v>791182</v>
      </c>
    </row>
    <row r="25" spans="1:7" s="25" customFormat="1" ht="35.1" customHeight="1" x14ac:dyDescent="0.2">
      <c r="A25" s="491">
        <v>18</v>
      </c>
      <c r="B25" s="489" t="s">
        <v>82</v>
      </c>
      <c r="C25" s="23"/>
      <c r="D25" s="24">
        <v>4583974</v>
      </c>
      <c r="E25" s="510">
        <v>3569236</v>
      </c>
      <c r="F25" s="614">
        <v>1014738</v>
      </c>
      <c r="G25" s="615">
        <v>776814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9070644</v>
      </c>
      <c r="C9" s="678">
        <v>1867676</v>
      </c>
      <c r="D9" s="678">
        <v>1690477</v>
      </c>
      <c r="E9" s="678">
        <v>288372</v>
      </c>
      <c r="F9" s="678">
        <v>1435870</v>
      </c>
      <c r="G9" s="678">
        <v>1251390</v>
      </c>
      <c r="H9" s="678">
        <v>562744</v>
      </c>
      <c r="I9" s="678">
        <v>563124</v>
      </c>
      <c r="J9" s="678">
        <v>760011</v>
      </c>
      <c r="K9" s="678">
        <v>393105</v>
      </c>
      <c r="L9" s="678">
        <v>257875</v>
      </c>
    </row>
    <row r="10" spans="1:13" s="247" customFormat="1" ht="26.45" customHeight="1" x14ac:dyDescent="0.2">
      <c r="A10" s="677" t="s">
        <v>424</v>
      </c>
      <c r="B10" s="678">
        <v>9752297</v>
      </c>
      <c r="C10" s="678">
        <v>1974529</v>
      </c>
      <c r="D10" s="678">
        <v>1848610</v>
      </c>
      <c r="E10" s="678">
        <v>313822</v>
      </c>
      <c r="F10" s="678">
        <v>1524474</v>
      </c>
      <c r="G10" s="678">
        <v>1360010</v>
      </c>
      <c r="H10" s="678">
        <v>610618</v>
      </c>
      <c r="I10" s="678">
        <v>613446</v>
      </c>
      <c r="J10" s="678">
        <v>826517</v>
      </c>
      <c r="K10" s="678">
        <v>421385</v>
      </c>
      <c r="L10" s="678">
        <v>258886</v>
      </c>
    </row>
    <row r="11" spans="1:13" s="604" customFormat="1" ht="18.95" customHeight="1" x14ac:dyDescent="0.2">
      <c r="A11" s="681" t="s">
        <v>425</v>
      </c>
      <c r="B11" s="682">
        <v>7381673</v>
      </c>
      <c r="C11" s="682">
        <v>1612167</v>
      </c>
      <c r="D11" s="682">
        <v>1308568</v>
      </c>
      <c r="E11" s="682">
        <v>222804</v>
      </c>
      <c r="F11" s="682">
        <v>1242959</v>
      </c>
      <c r="G11" s="682">
        <v>985745</v>
      </c>
      <c r="H11" s="682">
        <v>438662</v>
      </c>
      <c r="I11" s="682">
        <v>442430</v>
      </c>
      <c r="J11" s="682">
        <v>594432</v>
      </c>
      <c r="K11" s="682">
        <v>323629</v>
      </c>
      <c r="L11" s="682">
        <v>210277</v>
      </c>
    </row>
    <row r="12" spans="1:13" s="604" customFormat="1" ht="18.95" customHeight="1" x14ac:dyDescent="0.2">
      <c r="A12" s="300" t="s">
        <v>426</v>
      </c>
      <c r="B12" s="684">
        <v>1157274</v>
      </c>
      <c r="C12" s="684">
        <v>173020</v>
      </c>
      <c r="D12" s="684">
        <v>293680</v>
      </c>
      <c r="E12" s="684">
        <v>49266</v>
      </c>
      <c r="F12" s="684">
        <v>86799</v>
      </c>
      <c r="G12" s="684">
        <v>195917</v>
      </c>
      <c r="H12" s="684">
        <v>87872</v>
      </c>
      <c r="I12" s="684">
        <v>86252</v>
      </c>
      <c r="J12" s="684">
        <v>123757</v>
      </c>
      <c r="K12" s="684">
        <v>53574</v>
      </c>
      <c r="L12" s="684">
        <v>7137</v>
      </c>
    </row>
    <row r="13" spans="1:13" s="604" customFormat="1" ht="18.95" customHeight="1" thickBot="1" x14ac:dyDescent="0.25">
      <c r="A13" s="330" t="s">
        <v>427</v>
      </c>
      <c r="B13" s="683">
        <v>1213350</v>
      </c>
      <c r="C13" s="683">
        <v>189342</v>
      </c>
      <c r="D13" s="683">
        <v>246362</v>
      </c>
      <c r="E13" s="683">
        <v>41752</v>
      </c>
      <c r="F13" s="683">
        <v>194716</v>
      </c>
      <c r="G13" s="683">
        <v>178348</v>
      </c>
      <c r="H13" s="683">
        <v>84084</v>
      </c>
      <c r="I13" s="683">
        <v>84764</v>
      </c>
      <c r="J13" s="683">
        <v>108328</v>
      </c>
      <c r="K13" s="683">
        <v>44182</v>
      </c>
      <c r="L13" s="683">
        <v>41472</v>
      </c>
    </row>
    <row r="14" spans="1:13" s="247" customFormat="1" ht="26.25" customHeight="1" thickTop="1" x14ac:dyDescent="0.2">
      <c r="A14" s="677" t="s">
        <v>421</v>
      </c>
      <c r="B14" s="678">
        <v>9915530</v>
      </c>
      <c r="C14" s="678">
        <v>2010739</v>
      </c>
      <c r="D14" s="678">
        <v>1901746</v>
      </c>
      <c r="E14" s="678">
        <v>325933</v>
      </c>
      <c r="F14" s="678">
        <v>1542797</v>
      </c>
      <c r="G14" s="678">
        <v>1376991</v>
      </c>
      <c r="H14" s="678">
        <v>619844</v>
      </c>
      <c r="I14" s="678">
        <v>621654</v>
      </c>
      <c r="J14" s="678">
        <v>833271</v>
      </c>
      <c r="K14" s="678">
        <v>423210</v>
      </c>
      <c r="L14" s="788">
        <v>259345</v>
      </c>
    </row>
    <row r="15" spans="1:13" s="604" customFormat="1" ht="18.95" customHeight="1" x14ac:dyDescent="0.2">
      <c r="A15" s="681" t="s">
        <v>502</v>
      </c>
      <c r="B15" s="682">
        <v>1822392</v>
      </c>
      <c r="C15" s="682">
        <v>1490086</v>
      </c>
      <c r="D15" s="682">
        <v>243514</v>
      </c>
      <c r="E15" s="682">
        <v>26662</v>
      </c>
      <c r="F15" s="682">
        <v>9293</v>
      </c>
      <c r="G15" s="682">
        <v>10659</v>
      </c>
      <c r="H15" s="682">
        <v>4554</v>
      </c>
      <c r="I15" s="682">
        <v>3562</v>
      </c>
      <c r="J15" s="682">
        <v>3339</v>
      </c>
      <c r="K15" s="682">
        <v>1556</v>
      </c>
      <c r="L15" s="682">
        <v>29167</v>
      </c>
    </row>
    <row r="16" spans="1:13" s="604" customFormat="1" ht="18.95" customHeight="1" x14ac:dyDescent="0.2">
      <c r="A16" s="786" t="s">
        <v>503</v>
      </c>
      <c r="B16" s="684">
        <v>1275253</v>
      </c>
      <c r="C16" s="684">
        <v>125807</v>
      </c>
      <c r="D16" s="684">
        <v>1055579</v>
      </c>
      <c r="E16" s="684">
        <v>23980</v>
      </c>
      <c r="F16" s="684">
        <v>14695</v>
      </c>
      <c r="G16" s="684">
        <v>7665</v>
      </c>
      <c r="H16" s="684">
        <v>1847</v>
      </c>
      <c r="I16" s="684">
        <v>1491</v>
      </c>
      <c r="J16" s="684">
        <v>1378</v>
      </c>
      <c r="K16" s="684">
        <v>299</v>
      </c>
      <c r="L16" s="684">
        <v>42512</v>
      </c>
    </row>
    <row r="17" spans="1:12" s="604" customFormat="1" ht="18.95" customHeight="1" x14ac:dyDescent="0.2">
      <c r="A17" s="786" t="s">
        <v>504</v>
      </c>
      <c r="B17" s="684">
        <v>224276</v>
      </c>
      <c r="C17" s="684">
        <v>6217</v>
      </c>
      <c r="D17" s="684">
        <v>13773</v>
      </c>
      <c r="E17" s="684">
        <v>170031</v>
      </c>
      <c r="F17" s="684">
        <v>274</v>
      </c>
      <c r="G17" s="684">
        <v>6186</v>
      </c>
      <c r="H17" s="684">
        <v>156</v>
      </c>
      <c r="I17" s="684">
        <v>138</v>
      </c>
      <c r="J17" s="684">
        <v>141</v>
      </c>
      <c r="K17" s="684">
        <v>39</v>
      </c>
      <c r="L17" s="684">
        <v>27321</v>
      </c>
    </row>
    <row r="18" spans="1:12" s="604" customFormat="1" ht="18.95" customHeight="1" x14ac:dyDescent="0.2">
      <c r="A18" s="786" t="s">
        <v>505</v>
      </c>
      <c r="B18" s="684">
        <v>1295485</v>
      </c>
      <c r="C18" s="684">
        <v>9650</v>
      </c>
      <c r="D18" s="684">
        <v>30107</v>
      </c>
      <c r="E18" s="684">
        <v>823</v>
      </c>
      <c r="F18" s="684">
        <v>1199687</v>
      </c>
      <c r="G18" s="684">
        <v>7508</v>
      </c>
      <c r="H18" s="684">
        <v>2177</v>
      </c>
      <c r="I18" s="684">
        <v>12738</v>
      </c>
      <c r="J18" s="684">
        <v>2290</v>
      </c>
      <c r="K18" s="684">
        <v>378</v>
      </c>
      <c r="L18" s="684">
        <v>30127</v>
      </c>
    </row>
    <row r="19" spans="1:12" s="604" customFormat="1" ht="18.95" customHeight="1" x14ac:dyDescent="0.2">
      <c r="A19" s="786" t="s">
        <v>506</v>
      </c>
      <c r="B19" s="684">
        <v>1023876</v>
      </c>
      <c r="C19" s="684">
        <v>5688</v>
      </c>
      <c r="D19" s="684">
        <v>5186</v>
      </c>
      <c r="E19" s="684">
        <v>10868</v>
      </c>
      <c r="F19" s="684">
        <v>3850</v>
      </c>
      <c r="G19" s="684">
        <v>951601</v>
      </c>
      <c r="H19" s="684">
        <v>6300</v>
      </c>
      <c r="I19" s="684">
        <v>2234</v>
      </c>
      <c r="J19" s="684">
        <v>1238</v>
      </c>
      <c r="K19" s="684">
        <v>287</v>
      </c>
      <c r="L19" s="684">
        <v>36624</v>
      </c>
    </row>
    <row r="20" spans="1:12" s="604" customFormat="1" ht="18.95" customHeight="1" x14ac:dyDescent="0.2">
      <c r="A20" s="786" t="s">
        <v>507</v>
      </c>
      <c r="B20" s="684">
        <v>444827</v>
      </c>
      <c r="C20" s="684">
        <v>2748</v>
      </c>
      <c r="D20" s="684">
        <v>1449</v>
      </c>
      <c r="E20" s="684">
        <v>294</v>
      </c>
      <c r="F20" s="684">
        <v>909</v>
      </c>
      <c r="G20" s="684">
        <v>5767</v>
      </c>
      <c r="H20" s="684">
        <v>420945</v>
      </c>
      <c r="I20" s="684">
        <v>1102</v>
      </c>
      <c r="J20" s="684">
        <v>1710</v>
      </c>
      <c r="K20" s="684">
        <v>222</v>
      </c>
      <c r="L20" s="684">
        <v>9681</v>
      </c>
    </row>
    <row r="21" spans="1:12" s="604" customFormat="1" ht="18.95" customHeight="1" x14ac:dyDescent="0.2">
      <c r="A21" s="786" t="s">
        <v>508</v>
      </c>
      <c r="B21" s="684">
        <v>478573</v>
      </c>
      <c r="C21" s="684">
        <v>3291</v>
      </c>
      <c r="D21" s="684">
        <v>1969</v>
      </c>
      <c r="E21" s="684">
        <v>324</v>
      </c>
      <c r="F21" s="684">
        <v>24176</v>
      </c>
      <c r="G21" s="684">
        <v>4064</v>
      </c>
      <c r="H21" s="684">
        <v>2882</v>
      </c>
      <c r="I21" s="684">
        <v>422704</v>
      </c>
      <c r="J21" s="684">
        <v>3313</v>
      </c>
      <c r="K21" s="684">
        <v>245</v>
      </c>
      <c r="L21" s="684">
        <v>15605</v>
      </c>
    </row>
    <row r="22" spans="1:12" s="604" customFormat="1" ht="18.95" customHeight="1" x14ac:dyDescent="0.2">
      <c r="A22" s="786" t="s">
        <v>509</v>
      </c>
      <c r="B22" s="684">
        <v>609607</v>
      </c>
      <c r="C22" s="684">
        <v>2119</v>
      </c>
      <c r="D22" s="684">
        <v>1357</v>
      </c>
      <c r="E22" s="684">
        <v>255</v>
      </c>
      <c r="F22" s="684">
        <v>1396</v>
      </c>
      <c r="G22" s="684">
        <v>1605</v>
      </c>
      <c r="H22" s="684">
        <v>4860</v>
      </c>
      <c r="I22" s="684">
        <v>3211</v>
      </c>
      <c r="J22" s="684">
        <v>581975</v>
      </c>
      <c r="K22" s="684">
        <v>1261</v>
      </c>
      <c r="L22" s="684">
        <v>11568</v>
      </c>
    </row>
    <row r="23" spans="1:12" s="604" customFormat="1" ht="18.95" customHeight="1" x14ac:dyDescent="0.2">
      <c r="A23" s="786" t="s">
        <v>510</v>
      </c>
      <c r="B23" s="684">
        <v>333837</v>
      </c>
      <c r="C23" s="684">
        <v>1283</v>
      </c>
      <c r="D23" s="684">
        <v>525</v>
      </c>
      <c r="E23" s="684">
        <v>81</v>
      </c>
      <c r="F23" s="684">
        <v>404</v>
      </c>
      <c r="G23" s="684">
        <v>509</v>
      </c>
      <c r="H23" s="684">
        <v>322</v>
      </c>
      <c r="I23" s="684">
        <v>331</v>
      </c>
      <c r="J23" s="684">
        <v>2018</v>
      </c>
      <c r="K23" s="684">
        <v>320243</v>
      </c>
      <c r="L23" s="684">
        <v>8121</v>
      </c>
    </row>
    <row r="24" spans="1:12" s="604" customFormat="1" ht="18.95" customHeight="1" x14ac:dyDescent="0.2">
      <c r="A24" s="786" t="s">
        <v>511</v>
      </c>
      <c r="B24" s="684">
        <v>208936</v>
      </c>
      <c r="C24" s="684">
        <v>28078</v>
      </c>
      <c r="D24" s="684">
        <v>45179</v>
      </c>
      <c r="E24" s="684">
        <v>4649</v>
      </c>
      <c r="F24" s="684">
        <v>26354</v>
      </c>
      <c r="G24" s="684">
        <v>37372</v>
      </c>
      <c r="H24" s="684">
        <v>18673</v>
      </c>
      <c r="I24" s="684">
        <v>15852</v>
      </c>
      <c r="J24" s="684">
        <v>25670</v>
      </c>
      <c r="K24" s="684">
        <v>5650</v>
      </c>
      <c r="L24" s="684">
        <v>1459</v>
      </c>
    </row>
    <row r="25" spans="1:12" s="604" customFormat="1" ht="18.95" customHeight="1" x14ac:dyDescent="0.2">
      <c r="A25" s="786" t="s">
        <v>512</v>
      </c>
      <c r="B25" s="684">
        <v>954051</v>
      </c>
      <c r="C25" s="684">
        <v>145518</v>
      </c>
      <c r="D25" s="684">
        <v>250281</v>
      </c>
      <c r="E25" s="684">
        <v>44829</v>
      </c>
      <c r="F25" s="684">
        <v>60634</v>
      </c>
      <c r="G25" s="684">
        <v>159592</v>
      </c>
      <c r="H25" s="684">
        <v>69683</v>
      </c>
      <c r="I25" s="684">
        <v>70856</v>
      </c>
      <c r="J25" s="684">
        <v>98874</v>
      </c>
      <c r="K25" s="684">
        <v>48105</v>
      </c>
      <c r="L25" s="684">
        <v>5679</v>
      </c>
    </row>
    <row r="26" spans="1:12" s="604" customFormat="1" ht="18.95" customHeight="1" x14ac:dyDescent="0.2">
      <c r="A26" s="786" t="s">
        <v>464</v>
      </c>
      <c r="B26" s="684">
        <v>918328</v>
      </c>
      <c r="C26" s="684">
        <v>186408</v>
      </c>
      <c r="D26" s="684">
        <v>168466</v>
      </c>
      <c r="E26" s="684">
        <v>29483</v>
      </c>
      <c r="F26" s="684">
        <v>125974</v>
      </c>
      <c r="G26" s="684">
        <v>118024</v>
      </c>
      <c r="H26" s="684">
        <v>59087</v>
      </c>
      <c r="I26" s="684">
        <v>65666</v>
      </c>
      <c r="J26" s="684">
        <v>86108</v>
      </c>
      <c r="K26" s="684">
        <v>37961</v>
      </c>
      <c r="L26" s="684">
        <v>41151</v>
      </c>
    </row>
    <row r="27" spans="1:12" s="604" customFormat="1" ht="18.95" customHeight="1" x14ac:dyDescent="0.2">
      <c r="A27" s="787" t="s">
        <v>465</v>
      </c>
      <c r="B27" s="685">
        <v>326089</v>
      </c>
      <c r="C27" s="685">
        <v>3846</v>
      </c>
      <c r="D27" s="685">
        <v>84361</v>
      </c>
      <c r="E27" s="685">
        <v>13654</v>
      </c>
      <c r="F27" s="685">
        <v>75151</v>
      </c>
      <c r="G27" s="685">
        <v>66439</v>
      </c>
      <c r="H27" s="685">
        <v>28358</v>
      </c>
      <c r="I27" s="685">
        <v>21769</v>
      </c>
      <c r="J27" s="685">
        <v>25217</v>
      </c>
      <c r="K27" s="685">
        <v>6964</v>
      </c>
      <c r="L27" s="685">
        <v>330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7232828</v>
      </c>
      <c r="C9" s="678">
        <v>1450279</v>
      </c>
      <c r="D9" s="678">
        <v>1350340</v>
      </c>
      <c r="E9" s="678">
        <v>235195</v>
      </c>
      <c r="F9" s="678">
        <v>1132809</v>
      </c>
      <c r="G9" s="678">
        <v>1008442</v>
      </c>
      <c r="H9" s="678">
        <v>458065</v>
      </c>
      <c r="I9" s="678">
        <v>452317</v>
      </c>
      <c r="J9" s="678">
        <v>607795</v>
      </c>
      <c r="K9" s="678">
        <v>307118</v>
      </c>
      <c r="L9" s="678">
        <v>230468</v>
      </c>
    </row>
    <row r="10" spans="1:13" s="247" customFormat="1" ht="26.45" customHeight="1" x14ac:dyDescent="0.2">
      <c r="A10" s="677" t="s">
        <v>424</v>
      </c>
      <c r="B10" s="678">
        <v>7484359</v>
      </c>
      <c r="C10" s="678">
        <v>1490847</v>
      </c>
      <c r="D10" s="678">
        <v>1407304</v>
      </c>
      <c r="E10" s="678">
        <v>245561</v>
      </c>
      <c r="F10" s="678">
        <v>1170350</v>
      </c>
      <c r="G10" s="678">
        <v>1049038</v>
      </c>
      <c r="H10" s="678">
        <v>476081</v>
      </c>
      <c r="I10" s="678">
        <v>469546</v>
      </c>
      <c r="J10" s="678">
        <v>628742</v>
      </c>
      <c r="K10" s="678">
        <v>315714</v>
      </c>
      <c r="L10" s="678">
        <v>231176</v>
      </c>
    </row>
    <row r="11" spans="1:13" s="604" customFormat="1" ht="18.95" customHeight="1" x14ac:dyDescent="0.2">
      <c r="A11" s="681" t="s">
        <v>425</v>
      </c>
      <c r="B11" s="682">
        <v>5771556</v>
      </c>
      <c r="C11" s="682">
        <v>1235207</v>
      </c>
      <c r="D11" s="682">
        <v>1017407</v>
      </c>
      <c r="E11" s="682">
        <v>177389</v>
      </c>
      <c r="F11" s="682">
        <v>965836</v>
      </c>
      <c r="G11" s="682">
        <v>775918</v>
      </c>
      <c r="H11" s="682">
        <v>349552</v>
      </c>
      <c r="I11" s="682">
        <v>348827</v>
      </c>
      <c r="J11" s="682">
        <v>466676</v>
      </c>
      <c r="K11" s="682">
        <v>249095</v>
      </c>
      <c r="L11" s="682">
        <v>185649</v>
      </c>
    </row>
    <row r="12" spans="1:13" s="604" customFormat="1" ht="18.95" customHeight="1" x14ac:dyDescent="0.2">
      <c r="A12" s="300" t="s">
        <v>426</v>
      </c>
      <c r="B12" s="684">
        <v>845297</v>
      </c>
      <c r="C12" s="684">
        <v>130298</v>
      </c>
      <c r="D12" s="684">
        <v>211899</v>
      </c>
      <c r="E12" s="684">
        <v>36312</v>
      </c>
      <c r="F12" s="684">
        <v>65889</v>
      </c>
      <c r="G12" s="684">
        <v>143752</v>
      </c>
      <c r="H12" s="684">
        <v>65948</v>
      </c>
      <c r="I12" s="684">
        <v>62066</v>
      </c>
      <c r="J12" s="684">
        <v>87112</v>
      </c>
      <c r="K12" s="684">
        <v>36009</v>
      </c>
      <c r="L12" s="684">
        <v>6012</v>
      </c>
    </row>
    <row r="13" spans="1:13" s="604" customFormat="1" ht="18.95" customHeight="1" thickBot="1" x14ac:dyDescent="0.25">
      <c r="A13" s="330" t="s">
        <v>427</v>
      </c>
      <c r="B13" s="683">
        <v>867506</v>
      </c>
      <c r="C13" s="683">
        <v>125342</v>
      </c>
      <c r="D13" s="683">
        <v>177998</v>
      </c>
      <c r="E13" s="683">
        <v>31860</v>
      </c>
      <c r="F13" s="683">
        <v>138625</v>
      </c>
      <c r="G13" s="683">
        <v>129368</v>
      </c>
      <c r="H13" s="683">
        <v>60581</v>
      </c>
      <c r="I13" s="683">
        <v>58653</v>
      </c>
      <c r="J13" s="683">
        <v>74954</v>
      </c>
      <c r="K13" s="683">
        <v>30610</v>
      </c>
      <c r="L13" s="683">
        <v>39515</v>
      </c>
    </row>
    <row r="14" spans="1:13" s="247" customFormat="1" ht="26.25" customHeight="1" thickTop="1" x14ac:dyDescent="0.2">
      <c r="A14" s="677" t="s">
        <v>421</v>
      </c>
      <c r="B14" s="678">
        <v>7517200</v>
      </c>
      <c r="C14" s="678">
        <v>1495605</v>
      </c>
      <c r="D14" s="678">
        <v>1416331</v>
      </c>
      <c r="E14" s="678">
        <v>247597</v>
      </c>
      <c r="F14" s="678">
        <v>1175077</v>
      </c>
      <c r="G14" s="678">
        <v>1053710</v>
      </c>
      <c r="H14" s="678">
        <v>478590</v>
      </c>
      <c r="I14" s="678">
        <v>471592</v>
      </c>
      <c r="J14" s="678">
        <v>630923</v>
      </c>
      <c r="K14" s="678">
        <v>316326</v>
      </c>
      <c r="L14" s="678">
        <v>231449</v>
      </c>
    </row>
    <row r="15" spans="1:13" s="604" customFormat="1" ht="18.95" customHeight="1" x14ac:dyDescent="0.2">
      <c r="A15" s="681" t="s">
        <v>502</v>
      </c>
      <c r="B15" s="682">
        <v>1367203</v>
      </c>
      <c r="C15" s="682">
        <v>1143001</v>
      </c>
      <c r="D15" s="682">
        <v>158351</v>
      </c>
      <c r="E15" s="682">
        <v>17679</v>
      </c>
      <c r="F15" s="682">
        <v>6189</v>
      </c>
      <c r="G15" s="682">
        <v>6969</v>
      </c>
      <c r="H15" s="682">
        <v>3037</v>
      </c>
      <c r="I15" s="682">
        <v>2456</v>
      </c>
      <c r="J15" s="682">
        <v>2335</v>
      </c>
      <c r="K15" s="682">
        <v>1154</v>
      </c>
      <c r="L15" s="682">
        <v>26032</v>
      </c>
    </row>
    <row r="16" spans="1:13" s="604" customFormat="1" ht="18.95" customHeight="1" x14ac:dyDescent="0.2">
      <c r="A16" s="786" t="s">
        <v>503</v>
      </c>
      <c r="B16" s="684">
        <v>975905</v>
      </c>
      <c r="C16" s="684">
        <v>77998</v>
      </c>
      <c r="D16" s="684">
        <v>829008</v>
      </c>
      <c r="E16" s="684">
        <v>15523</v>
      </c>
      <c r="F16" s="684">
        <v>8761</v>
      </c>
      <c r="G16" s="684">
        <v>4637</v>
      </c>
      <c r="H16" s="684">
        <v>1090</v>
      </c>
      <c r="I16" s="684">
        <v>910</v>
      </c>
      <c r="J16" s="684">
        <v>833</v>
      </c>
      <c r="K16" s="684">
        <v>167</v>
      </c>
      <c r="L16" s="684">
        <v>36978</v>
      </c>
    </row>
    <row r="17" spans="1:12" s="604" customFormat="1" ht="18.95" customHeight="1" x14ac:dyDescent="0.2">
      <c r="A17" s="786" t="s">
        <v>504</v>
      </c>
      <c r="B17" s="684">
        <v>178979</v>
      </c>
      <c r="C17" s="684">
        <v>3658</v>
      </c>
      <c r="D17" s="684">
        <v>9026</v>
      </c>
      <c r="E17" s="684">
        <v>136916</v>
      </c>
      <c r="F17" s="684">
        <v>161</v>
      </c>
      <c r="G17" s="684">
        <v>3882</v>
      </c>
      <c r="H17" s="684">
        <v>98</v>
      </c>
      <c r="I17" s="684">
        <v>81</v>
      </c>
      <c r="J17" s="684">
        <v>87</v>
      </c>
      <c r="K17" s="684">
        <v>25</v>
      </c>
      <c r="L17" s="684">
        <v>25045</v>
      </c>
    </row>
    <row r="18" spans="1:12" s="604" customFormat="1" ht="18.95" customHeight="1" x14ac:dyDescent="0.2">
      <c r="A18" s="786" t="s">
        <v>505</v>
      </c>
      <c r="B18" s="684">
        <v>999953</v>
      </c>
      <c r="C18" s="684">
        <v>5792</v>
      </c>
      <c r="D18" s="684">
        <v>19523</v>
      </c>
      <c r="E18" s="684">
        <v>509</v>
      </c>
      <c r="F18" s="684">
        <v>931874</v>
      </c>
      <c r="G18" s="684">
        <v>4715</v>
      </c>
      <c r="H18" s="684">
        <v>1364</v>
      </c>
      <c r="I18" s="684">
        <v>8088</v>
      </c>
      <c r="J18" s="684">
        <v>1471</v>
      </c>
      <c r="K18" s="684">
        <v>249</v>
      </c>
      <c r="L18" s="684">
        <v>26368</v>
      </c>
    </row>
    <row r="19" spans="1:12" s="604" customFormat="1" ht="18.95" customHeight="1" x14ac:dyDescent="0.2">
      <c r="A19" s="786" t="s">
        <v>506</v>
      </c>
      <c r="B19" s="684">
        <v>803152</v>
      </c>
      <c r="C19" s="684">
        <v>3263</v>
      </c>
      <c r="D19" s="684">
        <v>3166</v>
      </c>
      <c r="E19" s="684">
        <v>7303</v>
      </c>
      <c r="F19" s="684">
        <v>2455</v>
      </c>
      <c r="G19" s="684">
        <v>749327</v>
      </c>
      <c r="H19" s="684">
        <v>4067</v>
      </c>
      <c r="I19" s="684">
        <v>1546</v>
      </c>
      <c r="J19" s="684">
        <v>874</v>
      </c>
      <c r="K19" s="684">
        <v>192</v>
      </c>
      <c r="L19" s="684">
        <v>30959</v>
      </c>
    </row>
    <row r="20" spans="1:12" s="604" customFormat="1" ht="18.95" customHeight="1" x14ac:dyDescent="0.2">
      <c r="A20" s="786" t="s">
        <v>507</v>
      </c>
      <c r="B20" s="684">
        <v>353016</v>
      </c>
      <c r="C20" s="684">
        <v>1628</v>
      </c>
      <c r="D20" s="684">
        <v>960</v>
      </c>
      <c r="E20" s="684">
        <v>187</v>
      </c>
      <c r="F20" s="684">
        <v>540</v>
      </c>
      <c r="G20" s="684">
        <v>3544</v>
      </c>
      <c r="H20" s="684">
        <v>335239</v>
      </c>
      <c r="I20" s="684">
        <v>765</v>
      </c>
      <c r="J20" s="684">
        <v>1200</v>
      </c>
      <c r="K20" s="684">
        <v>151</v>
      </c>
      <c r="L20" s="684">
        <v>8802</v>
      </c>
    </row>
    <row r="21" spans="1:12" s="604" customFormat="1" ht="18.95" customHeight="1" x14ac:dyDescent="0.2">
      <c r="A21" s="786" t="s">
        <v>508</v>
      </c>
      <c r="B21" s="684">
        <v>373518</v>
      </c>
      <c r="C21" s="684">
        <v>2031</v>
      </c>
      <c r="D21" s="684">
        <v>1311</v>
      </c>
      <c r="E21" s="684">
        <v>219</v>
      </c>
      <c r="F21" s="684">
        <v>16049</v>
      </c>
      <c r="G21" s="684">
        <v>2661</v>
      </c>
      <c r="H21" s="684">
        <v>1884</v>
      </c>
      <c r="I21" s="684">
        <v>333187</v>
      </c>
      <c r="J21" s="684">
        <v>2188</v>
      </c>
      <c r="K21" s="684">
        <v>177</v>
      </c>
      <c r="L21" s="684">
        <v>13811</v>
      </c>
    </row>
    <row r="22" spans="1:12" s="604" customFormat="1" ht="18.95" customHeight="1" x14ac:dyDescent="0.2">
      <c r="A22" s="786" t="s">
        <v>509</v>
      </c>
      <c r="B22" s="684">
        <v>477869</v>
      </c>
      <c r="C22" s="684">
        <v>1268</v>
      </c>
      <c r="D22" s="684">
        <v>890</v>
      </c>
      <c r="E22" s="684">
        <v>160</v>
      </c>
      <c r="F22" s="684">
        <v>895</v>
      </c>
      <c r="G22" s="684">
        <v>1020</v>
      </c>
      <c r="H22" s="684">
        <v>3164</v>
      </c>
      <c r="I22" s="684">
        <v>2207</v>
      </c>
      <c r="J22" s="684">
        <v>456828</v>
      </c>
      <c r="K22" s="684">
        <v>816</v>
      </c>
      <c r="L22" s="684">
        <v>10621</v>
      </c>
    </row>
    <row r="23" spans="1:12" s="604" customFormat="1" ht="18.95" customHeight="1" x14ac:dyDescent="0.2">
      <c r="A23" s="786" t="s">
        <v>510</v>
      </c>
      <c r="B23" s="684">
        <v>257115</v>
      </c>
      <c r="C23" s="684">
        <v>712</v>
      </c>
      <c r="D23" s="684">
        <v>347</v>
      </c>
      <c r="E23" s="684">
        <v>48</v>
      </c>
      <c r="F23" s="684">
        <v>242</v>
      </c>
      <c r="G23" s="684">
        <v>320</v>
      </c>
      <c r="H23" s="684">
        <v>216</v>
      </c>
      <c r="I23" s="684">
        <v>218</v>
      </c>
      <c r="J23" s="684">
        <v>1361</v>
      </c>
      <c r="K23" s="684">
        <v>246354</v>
      </c>
      <c r="L23" s="684">
        <v>7297</v>
      </c>
    </row>
    <row r="24" spans="1:12" s="604" customFormat="1" ht="18.95" customHeight="1" x14ac:dyDescent="0.2">
      <c r="A24" s="786" t="s">
        <v>511</v>
      </c>
      <c r="B24" s="684">
        <v>161596</v>
      </c>
      <c r="C24" s="684">
        <v>21137</v>
      </c>
      <c r="D24" s="684">
        <v>35466</v>
      </c>
      <c r="E24" s="684">
        <v>3655</v>
      </c>
      <c r="F24" s="684">
        <v>20608</v>
      </c>
      <c r="G24" s="684">
        <v>28828</v>
      </c>
      <c r="H24" s="684">
        <v>14605</v>
      </c>
      <c r="I24" s="684">
        <v>11969</v>
      </c>
      <c r="J24" s="684">
        <v>19637</v>
      </c>
      <c r="K24" s="684">
        <v>4393</v>
      </c>
      <c r="L24" s="684">
        <v>1298</v>
      </c>
    </row>
    <row r="25" spans="1:12" s="604" customFormat="1" ht="18.95" customHeight="1" x14ac:dyDescent="0.2">
      <c r="A25" s="786" t="s">
        <v>512</v>
      </c>
      <c r="B25" s="684">
        <v>685143</v>
      </c>
      <c r="C25" s="684">
        <v>109374</v>
      </c>
      <c r="D25" s="684">
        <v>176851</v>
      </c>
      <c r="E25" s="684">
        <v>32712</v>
      </c>
      <c r="F25" s="684">
        <v>45376</v>
      </c>
      <c r="G25" s="684">
        <v>115206</v>
      </c>
      <c r="H25" s="684">
        <v>51485</v>
      </c>
      <c r="I25" s="684">
        <v>50179</v>
      </c>
      <c r="J25" s="684">
        <v>67594</v>
      </c>
      <c r="K25" s="684">
        <v>31651</v>
      </c>
      <c r="L25" s="684">
        <v>4715</v>
      </c>
    </row>
    <row r="26" spans="1:12" s="604" customFormat="1" ht="18.95" customHeight="1" x14ac:dyDescent="0.2">
      <c r="A26" s="786" t="s">
        <v>464</v>
      </c>
      <c r="B26" s="684">
        <v>639838</v>
      </c>
      <c r="C26" s="684">
        <v>123393</v>
      </c>
      <c r="D26" s="684">
        <v>116291</v>
      </c>
      <c r="E26" s="684">
        <v>21434</v>
      </c>
      <c r="F26" s="684">
        <v>85566</v>
      </c>
      <c r="G26" s="684">
        <v>82266</v>
      </c>
      <c r="H26" s="684">
        <v>41997</v>
      </c>
      <c r="I26" s="684">
        <v>44812</v>
      </c>
      <c r="J26" s="684">
        <v>58852</v>
      </c>
      <c r="K26" s="684">
        <v>25994</v>
      </c>
      <c r="L26" s="684">
        <v>39233</v>
      </c>
    </row>
    <row r="27" spans="1:12" s="604" customFormat="1" ht="18.95" customHeight="1" x14ac:dyDescent="0.2">
      <c r="A27" s="787" t="s">
        <v>465</v>
      </c>
      <c r="B27" s="685">
        <v>243913</v>
      </c>
      <c r="C27" s="685">
        <v>2350</v>
      </c>
      <c r="D27" s="685">
        <v>65141</v>
      </c>
      <c r="E27" s="685">
        <v>11252</v>
      </c>
      <c r="F27" s="685">
        <v>56361</v>
      </c>
      <c r="G27" s="685">
        <v>50335</v>
      </c>
      <c r="H27" s="685">
        <v>20344</v>
      </c>
      <c r="I27" s="685">
        <v>15174</v>
      </c>
      <c r="J27" s="685">
        <v>17663</v>
      </c>
      <c r="K27" s="685">
        <v>5003</v>
      </c>
      <c r="L27" s="685">
        <v>290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1837816</v>
      </c>
      <c r="C9" s="678">
        <v>417397</v>
      </c>
      <c r="D9" s="678">
        <v>340137</v>
      </c>
      <c r="E9" s="678">
        <v>53177</v>
      </c>
      <c r="F9" s="678">
        <v>303061</v>
      </c>
      <c r="G9" s="678">
        <v>242948</v>
      </c>
      <c r="H9" s="678">
        <v>104679</v>
      </c>
      <c r="I9" s="678">
        <v>110807</v>
      </c>
      <c r="J9" s="678">
        <v>152216</v>
      </c>
      <c r="K9" s="678">
        <v>85987</v>
      </c>
      <c r="L9" s="678">
        <v>27407</v>
      </c>
    </row>
    <row r="10" spans="1:13" s="247" customFormat="1" ht="26.45" customHeight="1" x14ac:dyDescent="0.2">
      <c r="A10" s="677" t="s">
        <v>424</v>
      </c>
      <c r="B10" s="678">
        <v>2267938</v>
      </c>
      <c r="C10" s="678">
        <v>483682</v>
      </c>
      <c r="D10" s="678">
        <v>441306</v>
      </c>
      <c r="E10" s="678">
        <v>68261</v>
      </c>
      <c r="F10" s="678">
        <v>354124</v>
      </c>
      <c r="G10" s="678">
        <v>310972</v>
      </c>
      <c r="H10" s="678">
        <v>134537</v>
      </c>
      <c r="I10" s="678">
        <v>143900</v>
      </c>
      <c r="J10" s="678">
        <v>197775</v>
      </c>
      <c r="K10" s="678">
        <v>105671</v>
      </c>
      <c r="L10" s="678">
        <v>27710</v>
      </c>
    </row>
    <row r="11" spans="1:13" s="604" customFormat="1" ht="18.95" customHeight="1" x14ac:dyDescent="0.2">
      <c r="A11" s="681" t="s">
        <v>425</v>
      </c>
      <c r="B11" s="682">
        <v>1610117</v>
      </c>
      <c r="C11" s="682">
        <v>376960</v>
      </c>
      <c r="D11" s="682">
        <v>291161</v>
      </c>
      <c r="E11" s="682">
        <v>45415</v>
      </c>
      <c r="F11" s="682">
        <v>277123</v>
      </c>
      <c r="G11" s="682">
        <v>209827</v>
      </c>
      <c r="H11" s="682">
        <v>89110</v>
      </c>
      <c r="I11" s="682">
        <v>93603</v>
      </c>
      <c r="J11" s="682">
        <v>127756</v>
      </c>
      <c r="K11" s="682">
        <v>74534</v>
      </c>
      <c r="L11" s="682">
        <v>24628</v>
      </c>
    </row>
    <row r="12" spans="1:13" s="604" customFormat="1" ht="18.95" customHeight="1" x14ac:dyDescent="0.2">
      <c r="A12" s="300" t="s">
        <v>426</v>
      </c>
      <c r="B12" s="684">
        <v>311977</v>
      </c>
      <c r="C12" s="684">
        <v>42722</v>
      </c>
      <c r="D12" s="684">
        <v>81781</v>
      </c>
      <c r="E12" s="684">
        <v>12954</v>
      </c>
      <c r="F12" s="684">
        <v>20910</v>
      </c>
      <c r="G12" s="684">
        <v>52165</v>
      </c>
      <c r="H12" s="684">
        <v>21924</v>
      </c>
      <c r="I12" s="684">
        <v>24186</v>
      </c>
      <c r="J12" s="684">
        <v>36645</v>
      </c>
      <c r="K12" s="684">
        <v>17565</v>
      </c>
      <c r="L12" s="684">
        <v>1125</v>
      </c>
    </row>
    <row r="13" spans="1:13" s="604" customFormat="1" ht="18.95" customHeight="1" thickBot="1" x14ac:dyDescent="0.25">
      <c r="A13" s="330" t="s">
        <v>427</v>
      </c>
      <c r="B13" s="683">
        <v>345844</v>
      </c>
      <c r="C13" s="683">
        <v>64000</v>
      </c>
      <c r="D13" s="683">
        <v>68364</v>
      </c>
      <c r="E13" s="683">
        <v>9892</v>
      </c>
      <c r="F13" s="683">
        <v>56091</v>
      </c>
      <c r="G13" s="683">
        <v>48980</v>
      </c>
      <c r="H13" s="683">
        <v>23503</v>
      </c>
      <c r="I13" s="683">
        <v>26111</v>
      </c>
      <c r="J13" s="683">
        <v>33374</v>
      </c>
      <c r="K13" s="683">
        <v>13572</v>
      </c>
      <c r="L13" s="683">
        <v>1957</v>
      </c>
    </row>
    <row r="14" spans="1:13" s="247" customFormat="1" ht="26.25" customHeight="1" thickTop="1" x14ac:dyDescent="0.2">
      <c r="A14" s="677" t="s">
        <v>421</v>
      </c>
      <c r="B14" s="678">
        <v>2398330</v>
      </c>
      <c r="C14" s="678">
        <v>515134</v>
      </c>
      <c r="D14" s="678">
        <v>485415</v>
      </c>
      <c r="E14" s="678">
        <v>78336</v>
      </c>
      <c r="F14" s="678">
        <v>367720</v>
      </c>
      <c r="G14" s="678">
        <v>323281</v>
      </c>
      <c r="H14" s="678">
        <v>141254</v>
      </c>
      <c r="I14" s="678">
        <v>150062</v>
      </c>
      <c r="J14" s="678">
        <v>202348</v>
      </c>
      <c r="K14" s="678">
        <v>106884</v>
      </c>
      <c r="L14" s="678">
        <v>27896</v>
      </c>
    </row>
    <row r="15" spans="1:13" s="604" customFormat="1" ht="18.95" customHeight="1" x14ac:dyDescent="0.2">
      <c r="A15" s="681" t="s">
        <v>502</v>
      </c>
      <c r="B15" s="682">
        <v>455189</v>
      </c>
      <c r="C15" s="682">
        <v>347085</v>
      </c>
      <c r="D15" s="682">
        <v>85163</v>
      </c>
      <c r="E15" s="682">
        <v>8983</v>
      </c>
      <c r="F15" s="682">
        <v>3104</v>
      </c>
      <c r="G15" s="682">
        <v>3690</v>
      </c>
      <c r="H15" s="682">
        <v>1517</v>
      </c>
      <c r="I15" s="682">
        <v>1106</v>
      </c>
      <c r="J15" s="682">
        <v>1004</v>
      </c>
      <c r="K15" s="682">
        <v>402</v>
      </c>
      <c r="L15" s="682">
        <v>3135</v>
      </c>
    </row>
    <row r="16" spans="1:13" s="604" customFormat="1" ht="18.95" customHeight="1" x14ac:dyDescent="0.2">
      <c r="A16" s="786" t="s">
        <v>503</v>
      </c>
      <c r="B16" s="684">
        <v>299348</v>
      </c>
      <c r="C16" s="684">
        <v>47809</v>
      </c>
      <c r="D16" s="684">
        <v>226571</v>
      </c>
      <c r="E16" s="684">
        <v>8457</v>
      </c>
      <c r="F16" s="684">
        <v>5934</v>
      </c>
      <c r="G16" s="684">
        <v>3028</v>
      </c>
      <c r="H16" s="684">
        <v>757</v>
      </c>
      <c r="I16" s="684">
        <v>581</v>
      </c>
      <c r="J16" s="684">
        <v>545</v>
      </c>
      <c r="K16" s="684">
        <v>132</v>
      </c>
      <c r="L16" s="684">
        <v>5534</v>
      </c>
    </row>
    <row r="17" spans="1:12" s="604" customFormat="1" ht="18.95" customHeight="1" x14ac:dyDescent="0.2">
      <c r="A17" s="786" t="s">
        <v>504</v>
      </c>
      <c r="B17" s="684">
        <v>45297</v>
      </c>
      <c r="C17" s="684">
        <v>2559</v>
      </c>
      <c r="D17" s="684">
        <v>4747</v>
      </c>
      <c r="E17" s="684">
        <v>33115</v>
      </c>
      <c r="F17" s="684">
        <v>113</v>
      </c>
      <c r="G17" s="684">
        <v>2304</v>
      </c>
      <c r="H17" s="684">
        <v>58</v>
      </c>
      <c r="I17" s="684">
        <v>57</v>
      </c>
      <c r="J17" s="684">
        <v>54</v>
      </c>
      <c r="K17" s="684">
        <v>14</v>
      </c>
      <c r="L17" s="684">
        <v>2276</v>
      </c>
    </row>
    <row r="18" spans="1:12" s="604" customFormat="1" ht="18.95" customHeight="1" x14ac:dyDescent="0.2">
      <c r="A18" s="786" t="s">
        <v>505</v>
      </c>
      <c r="B18" s="684">
        <v>295532</v>
      </c>
      <c r="C18" s="684">
        <v>3858</v>
      </c>
      <c r="D18" s="684">
        <v>10584</v>
      </c>
      <c r="E18" s="684">
        <v>314</v>
      </c>
      <c r="F18" s="684">
        <v>267813</v>
      </c>
      <c r="G18" s="684">
        <v>2793</v>
      </c>
      <c r="H18" s="684">
        <v>813</v>
      </c>
      <c r="I18" s="684">
        <v>4650</v>
      </c>
      <c r="J18" s="684">
        <v>819</v>
      </c>
      <c r="K18" s="684">
        <v>129</v>
      </c>
      <c r="L18" s="684">
        <v>3759</v>
      </c>
    </row>
    <row r="19" spans="1:12" s="604" customFormat="1" ht="18.95" customHeight="1" x14ac:dyDescent="0.2">
      <c r="A19" s="786" t="s">
        <v>506</v>
      </c>
      <c r="B19" s="684">
        <v>220724</v>
      </c>
      <c r="C19" s="684">
        <v>2425</v>
      </c>
      <c r="D19" s="684">
        <v>2020</v>
      </c>
      <c r="E19" s="684">
        <v>3565</v>
      </c>
      <c r="F19" s="684">
        <v>1395</v>
      </c>
      <c r="G19" s="684">
        <v>202274</v>
      </c>
      <c r="H19" s="684">
        <v>2233</v>
      </c>
      <c r="I19" s="684">
        <v>688</v>
      </c>
      <c r="J19" s="684">
        <v>364</v>
      </c>
      <c r="K19" s="684">
        <v>95</v>
      </c>
      <c r="L19" s="684">
        <v>5665</v>
      </c>
    </row>
    <row r="20" spans="1:12" s="604" customFormat="1" ht="18.95" customHeight="1" x14ac:dyDescent="0.2">
      <c r="A20" s="786" t="s">
        <v>507</v>
      </c>
      <c r="B20" s="684">
        <v>91811</v>
      </c>
      <c r="C20" s="684">
        <v>1120</v>
      </c>
      <c r="D20" s="684">
        <v>489</v>
      </c>
      <c r="E20" s="684">
        <v>107</v>
      </c>
      <c r="F20" s="684">
        <v>369</v>
      </c>
      <c r="G20" s="684">
        <v>2223</v>
      </c>
      <c r="H20" s="684">
        <v>85706</v>
      </c>
      <c r="I20" s="684">
        <v>337</v>
      </c>
      <c r="J20" s="684">
        <v>510</v>
      </c>
      <c r="K20" s="684">
        <v>71</v>
      </c>
      <c r="L20" s="684">
        <v>879</v>
      </c>
    </row>
    <row r="21" spans="1:12" s="604" customFormat="1" ht="18.95" customHeight="1" x14ac:dyDescent="0.2">
      <c r="A21" s="786" t="s">
        <v>508</v>
      </c>
      <c r="B21" s="684">
        <v>105055</v>
      </c>
      <c r="C21" s="684">
        <v>1260</v>
      </c>
      <c r="D21" s="684">
        <v>658</v>
      </c>
      <c r="E21" s="684">
        <v>105</v>
      </c>
      <c r="F21" s="684">
        <v>8127</v>
      </c>
      <c r="G21" s="684">
        <v>1403</v>
      </c>
      <c r="H21" s="684">
        <v>998</v>
      </c>
      <c r="I21" s="684">
        <v>89517</v>
      </c>
      <c r="J21" s="684">
        <v>1125</v>
      </c>
      <c r="K21" s="684">
        <v>68</v>
      </c>
      <c r="L21" s="684">
        <v>1794</v>
      </c>
    </row>
    <row r="22" spans="1:12" s="604" customFormat="1" ht="18.95" customHeight="1" x14ac:dyDescent="0.2">
      <c r="A22" s="786" t="s">
        <v>509</v>
      </c>
      <c r="B22" s="684">
        <v>131738</v>
      </c>
      <c r="C22" s="684">
        <v>851</v>
      </c>
      <c r="D22" s="684">
        <v>467</v>
      </c>
      <c r="E22" s="684">
        <v>95</v>
      </c>
      <c r="F22" s="684">
        <v>501</v>
      </c>
      <c r="G22" s="684">
        <v>585</v>
      </c>
      <c r="H22" s="684">
        <v>1696</v>
      </c>
      <c r="I22" s="684">
        <v>1004</v>
      </c>
      <c r="J22" s="684">
        <v>125147</v>
      </c>
      <c r="K22" s="684">
        <v>445</v>
      </c>
      <c r="L22" s="684">
        <v>947</v>
      </c>
    </row>
    <row r="23" spans="1:12" s="604" customFormat="1" ht="18.95" customHeight="1" x14ac:dyDescent="0.2">
      <c r="A23" s="786" t="s">
        <v>510</v>
      </c>
      <c r="B23" s="684">
        <v>76722</v>
      </c>
      <c r="C23" s="684">
        <v>571</v>
      </c>
      <c r="D23" s="684">
        <v>178</v>
      </c>
      <c r="E23" s="684">
        <v>33</v>
      </c>
      <c r="F23" s="684">
        <v>162</v>
      </c>
      <c r="G23" s="684">
        <v>189</v>
      </c>
      <c r="H23" s="684">
        <v>106</v>
      </c>
      <c r="I23" s="684">
        <v>113</v>
      </c>
      <c r="J23" s="684">
        <v>657</v>
      </c>
      <c r="K23" s="684">
        <v>73889</v>
      </c>
      <c r="L23" s="684">
        <v>824</v>
      </c>
    </row>
    <row r="24" spans="1:12" s="604" customFormat="1" ht="18.95" customHeight="1" x14ac:dyDescent="0.2">
      <c r="A24" s="786" t="s">
        <v>511</v>
      </c>
      <c r="B24" s="684">
        <v>47340</v>
      </c>
      <c r="C24" s="684">
        <v>6941</v>
      </c>
      <c r="D24" s="684">
        <v>9713</v>
      </c>
      <c r="E24" s="684">
        <v>994</v>
      </c>
      <c r="F24" s="684">
        <v>5746</v>
      </c>
      <c r="G24" s="684">
        <v>8544</v>
      </c>
      <c r="H24" s="684">
        <v>4068</v>
      </c>
      <c r="I24" s="684">
        <v>3883</v>
      </c>
      <c r="J24" s="684">
        <v>6033</v>
      </c>
      <c r="K24" s="684">
        <v>1257</v>
      </c>
      <c r="L24" s="684">
        <v>161</v>
      </c>
    </row>
    <row r="25" spans="1:12" s="604" customFormat="1" ht="18.95" customHeight="1" x14ac:dyDescent="0.2">
      <c r="A25" s="786" t="s">
        <v>512</v>
      </c>
      <c r="B25" s="684">
        <v>268908</v>
      </c>
      <c r="C25" s="684">
        <v>36144</v>
      </c>
      <c r="D25" s="684">
        <v>73430</v>
      </c>
      <c r="E25" s="684">
        <v>12117</v>
      </c>
      <c r="F25" s="684">
        <v>15258</v>
      </c>
      <c r="G25" s="684">
        <v>44386</v>
      </c>
      <c r="H25" s="684">
        <v>18198</v>
      </c>
      <c r="I25" s="684">
        <v>20677</v>
      </c>
      <c r="J25" s="684">
        <v>31280</v>
      </c>
      <c r="K25" s="684">
        <v>16454</v>
      </c>
      <c r="L25" s="684">
        <v>964</v>
      </c>
    </row>
    <row r="26" spans="1:12" s="604" customFormat="1" ht="18.95" customHeight="1" x14ac:dyDescent="0.2">
      <c r="A26" s="786" t="s">
        <v>464</v>
      </c>
      <c r="B26" s="684">
        <v>278490</v>
      </c>
      <c r="C26" s="684">
        <v>63015</v>
      </c>
      <c r="D26" s="684">
        <v>52175</v>
      </c>
      <c r="E26" s="684">
        <v>8049</v>
      </c>
      <c r="F26" s="684">
        <v>40408</v>
      </c>
      <c r="G26" s="684">
        <v>35758</v>
      </c>
      <c r="H26" s="684">
        <v>17090</v>
      </c>
      <c r="I26" s="684">
        <v>20854</v>
      </c>
      <c r="J26" s="684">
        <v>27256</v>
      </c>
      <c r="K26" s="684">
        <v>11967</v>
      </c>
      <c r="L26" s="684">
        <v>1918</v>
      </c>
    </row>
    <row r="27" spans="1:12" s="604" customFormat="1" ht="18.95" customHeight="1" x14ac:dyDescent="0.2">
      <c r="A27" s="787" t="s">
        <v>465</v>
      </c>
      <c r="B27" s="685">
        <v>82176</v>
      </c>
      <c r="C27" s="685">
        <v>1496</v>
      </c>
      <c r="D27" s="685">
        <v>19220</v>
      </c>
      <c r="E27" s="685">
        <v>2402</v>
      </c>
      <c r="F27" s="685">
        <v>18790</v>
      </c>
      <c r="G27" s="685">
        <v>16104</v>
      </c>
      <c r="H27" s="685">
        <v>8014</v>
      </c>
      <c r="I27" s="685">
        <v>6595</v>
      </c>
      <c r="J27" s="685">
        <v>7554</v>
      </c>
      <c r="K27" s="685">
        <v>1961</v>
      </c>
      <c r="L27" s="685">
        <v>40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7603853</v>
      </c>
      <c r="D7" s="705">
        <v>4432673</v>
      </c>
      <c r="E7" s="706">
        <v>93402</v>
      </c>
      <c r="F7" s="706">
        <v>315691</v>
      </c>
      <c r="G7" s="706">
        <v>85194</v>
      </c>
      <c r="H7" s="706">
        <v>2519960</v>
      </c>
      <c r="I7" s="707">
        <v>156933</v>
      </c>
    </row>
    <row r="8" spans="1:9" s="708" customFormat="1" ht="30" customHeight="1" x14ac:dyDescent="0.2">
      <c r="A8" s="709">
        <v>2</v>
      </c>
      <c r="B8" s="710" t="s">
        <v>432</v>
      </c>
      <c r="C8" s="711">
        <v>5818537</v>
      </c>
      <c r="D8" s="712">
        <v>3322287</v>
      </c>
      <c r="E8" s="713">
        <v>85946</v>
      </c>
      <c r="F8" s="713">
        <v>314789</v>
      </c>
      <c r="G8" s="713">
        <v>73061</v>
      </c>
      <c r="H8" s="713">
        <v>1866229</v>
      </c>
      <c r="I8" s="714">
        <v>156225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1372142</v>
      </c>
      <c r="D9" s="718">
        <v>780692</v>
      </c>
      <c r="E9" s="719">
        <v>30160</v>
      </c>
      <c r="F9" s="719">
        <v>114586</v>
      </c>
      <c r="G9" s="719">
        <v>18145</v>
      </c>
      <c r="H9" s="719">
        <v>348751</v>
      </c>
      <c r="I9" s="720">
        <v>79808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988617</v>
      </c>
      <c r="D10" s="718">
        <v>527898</v>
      </c>
      <c r="E10" s="719">
        <v>11579</v>
      </c>
      <c r="F10" s="719">
        <v>49544</v>
      </c>
      <c r="G10" s="719">
        <v>10641</v>
      </c>
      <c r="H10" s="719">
        <v>369223</v>
      </c>
      <c r="I10" s="720">
        <v>19732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181439</v>
      </c>
      <c r="D11" s="718">
        <v>91382</v>
      </c>
      <c r="E11" s="719">
        <v>1916</v>
      </c>
      <c r="F11" s="719">
        <v>8894</v>
      </c>
      <c r="G11" s="719">
        <v>1561</v>
      </c>
      <c r="H11" s="719">
        <v>74368</v>
      </c>
      <c r="I11" s="720">
        <v>3318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1004201</v>
      </c>
      <c r="D12" s="718">
        <v>600234</v>
      </c>
      <c r="E12" s="719">
        <v>8425</v>
      </c>
      <c r="F12" s="719">
        <v>44264</v>
      </c>
      <c r="G12" s="719">
        <v>14067</v>
      </c>
      <c r="H12" s="719">
        <v>325003</v>
      </c>
      <c r="I12" s="720">
        <v>12208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808942</v>
      </c>
      <c r="D13" s="718">
        <v>458687</v>
      </c>
      <c r="E13" s="719">
        <v>11272</v>
      </c>
      <c r="F13" s="719">
        <v>41225</v>
      </c>
      <c r="G13" s="719">
        <v>9715</v>
      </c>
      <c r="H13" s="719">
        <v>271806</v>
      </c>
      <c r="I13" s="720">
        <v>16237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353397</v>
      </c>
      <c r="D14" s="718">
        <v>191916</v>
      </c>
      <c r="E14" s="719">
        <v>4254</v>
      </c>
      <c r="F14" s="719">
        <v>17592</v>
      </c>
      <c r="G14" s="719">
        <v>4006</v>
      </c>
      <c r="H14" s="719">
        <v>129075</v>
      </c>
      <c r="I14" s="720">
        <v>6554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374268</v>
      </c>
      <c r="D15" s="718">
        <v>231980</v>
      </c>
      <c r="E15" s="719">
        <v>4726</v>
      </c>
      <c r="F15" s="719">
        <v>12707</v>
      </c>
      <c r="G15" s="719">
        <v>4943</v>
      </c>
      <c r="H15" s="719">
        <v>114803</v>
      </c>
      <c r="I15" s="720">
        <v>5109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475739</v>
      </c>
      <c r="D16" s="718">
        <v>294054</v>
      </c>
      <c r="E16" s="719">
        <v>7018</v>
      </c>
      <c r="F16" s="719">
        <v>14822</v>
      </c>
      <c r="G16" s="719">
        <v>6376</v>
      </c>
      <c r="H16" s="719">
        <v>145536</v>
      </c>
      <c r="I16" s="720">
        <v>7933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259792</v>
      </c>
      <c r="D17" s="718">
        <v>145444</v>
      </c>
      <c r="E17" s="719">
        <v>6596</v>
      </c>
      <c r="F17" s="719">
        <v>11155</v>
      </c>
      <c r="G17" s="719">
        <v>3607</v>
      </c>
      <c r="H17" s="719">
        <v>87664</v>
      </c>
      <c r="I17" s="720">
        <v>5326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851930</v>
      </c>
      <c r="D18" s="712">
        <v>512448</v>
      </c>
      <c r="E18" s="713">
        <v>549</v>
      </c>
      <c r="F18" s="713">
        <v>902</v>
      </c>
      <c r="G18" s="713">
        <v>8854</v>
      </c>
      <c r="H18" s="713">
        <v>328469</v>
      </c>
      <c r="I18" s="714">
        <v>708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161444</v>
      </c>
      <c r="D19" s="718">
        <v>70483</v>
      </c>
      <c r="E19" s="719">
        <v>0</v>
      </c>
      <c r="F19" s="719">
        <v>470</v>
      </c>
      <c r="G19" s="719">
        <v>0</v>
      </c>
      <c r="H19" s="719">
        <v>89783</v>
      </c>
      <c r="I19" s="720">
        <v>708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690486</v>
      </c>
      <c r="D20" s="718">
        <v>441965</v>
      </c>
      <c r="E20" s="719">
        <v>549</v>
      </c>
      <c r="F20" s="719">
        <v>432</v>
      </c>
      <c r="G20" s="719">
        <v>8854</v>
      </c>
      <c r="H20" s="719">
        <v>238686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933386</v>
      </c>
      <c r="D21" s="712">
        <v>597938</v>
      </c>
      <c r="E21" s="713">
        <v>6907</v>
      </c>
      <c r="F21" s="713">
        <v>0</v>
      </c>
      <c r="G21" s="713">
        <v>3279</v>
      </c>
      <c r="H21" s="713">
        <v>325262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670882</v>
      </c>
      <c r="D22" s="718">
        <v>474087</v>
      </c>
      <c r="E22" s="719">
        <v>6791</v>
      </c>
      <c r="F22" s="719">
        <v>0</v>
      </c>
      <c r="G22" s="719">
        <v>2577</v>
      </c>
      <c r="H22" s="719">
        <v>187427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262504</v>
      </c>
      <c r="D23" s="727">
        <v>123851</v>
      </c>
      <c r="E23" s="728">
        <v>116</v>
      </c>
      <c r="F23" s="728">
        <v>0</v>
      </c>
      <c r="G23" s="728">
        <v>702</v>
      </c>
      <c r="H23" s="728">
        <v>137835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3756426</v>
      </c>
      <c r="D7" s="705">
        <v>2458040</v>
      </c>
      <c r="E7" s="706">
        <v>45803</v>
      </c>
      <c r="F7" s="706">
        <v>156449</v>
      </c>
      <c r="G7" s="706">
        <v>5044</v>
      </c>
      <c r="H7" s="706">
        <v>1015220</v>
      </c>
      <c r="I7" s="707">
        <v>75870</v>
      </c>
    </row>
    <row r="8" spans="1:9" s="708" customFormat="1" ht="30" customHeight="1" x14ac:dyDescent="0.2">
      <c r="A8" s="709">
        <v>2</v>
      </c>
      <c r="B8" s="710" t="s">
        <v>432</v>
      </c>
      <c r="C8" s="711">
        <v>2827129</v>
      </c>
      <c r="D8" s="712">
        <v>1851086</v>
      </c>
      <c r="E8" s="713">
        <v>41582</v>
      </c>
      <c r="F8" s="713">
        <v>155893</v>
      </c>
      <c r="G8" s="713">
        <v>3928</v>
      </c>
      <c r="H8" s="713">
        <v>699042</v>
      </c>
      <c r="I8" s="714">
        <v>75598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649382</v>
      </c>
      <c r="D9" s="718">
        <v>411115</v>
      </c>
      <c r="E9" s="719">
        <v>14500</v>
      </c>
      <c r="F9" s="719">
        <v>61975</v>
      </c>
      <c r="G9" s="719">
        <v>1150</v>
      </c>
      <c r="H9" s="719">
        <v>121569</v>
      </c>
      <c r="I9" s="720">
        <v>39073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487012</v>
      </c>
      <c r="D10" s="718">
        <v>310292</v>
      </c>
      <c r="E10" s="719">
        <v>5604</v>
      </c>
      <c r="F10" s="719">
        <v>23575</v>
      </c>
      <c r="G10" s="719">
        <v>495</v>
      </c>
      <c r="H10" s="719">
        <v>138213</v>
      </c>
      <c r="I10" s="720">
        <v>8833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84682</v>
      </c>
      <c r="D11" s="718">
        <v>49028</v>
      </c>
      <c r="E11" s="719">
        <v>905</v>
      </c>
      <c r="F11" s="719">
        <v>4184</v>
      </c>
      <c r="G11" s="719">
        <v>48</v>
      </c>
      <c r="H11" s="719">
        <v>29044</v>
      </c>
      <c r="I11" s="720">
        <v>1473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507003</v>
      </c>
      <c r="D12" s="718">
        <v>348671</v>
      </c>
      <c r="E12" s="719">
        <v>4120</v>
      </c>
      <c r="F12" s="719">
        <v>20619</v>
      </c>
      <c r="G12" s="719">
        <v>853</v>
      </c>
      <c r="H12" s="719">
        <v>126708</v>
      </c>
      <c r="I12" s="720">
        <v>6032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398768</v>
      </c>
      <c r="D13" s="718">
        <v>258703</v>
      </c>
      <c r="E13" s="719">
        <v>5547</v>
      </c>
      <c r="F13" s="719">
        <v>19292</v>
      </c>
      <c r="G13" s="719">
        <v>615</v>
      </c>
      <c r="H13" s="719">
        <v>107000</v>
      </c>
      <c r="I13" s="720">
        <v>7611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165717</v>
      </c>
      <c r="D14" s="718">
        <v>103465</v>
      </c>
      <c r="E14" s="719">
        <v>2072</v>
      </c>
      <c r="F14" s="719">
        <v>8193</v>
      </c>
      <c r="G14" s="719">
        <v>121</v>
      </c>
      <c r="H14" s="719">
        <v>48688</v>
      </c>
      <c r="I14" s="720">
        <v>3178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178580</v>
      </c>
      <c r="D15" s="718">
        <v>126338</v>
      </c>
      <c r="E15" s="719">
        <v>2262</v>
      </c>
      <c r="F15" s="719">
        <v>5728</v>
      </c>
      <c r="G15" s="719">
        <v>244</v>
      </c>
      <c r="H15" s="719">
        <v>41546</v>
      </c>
      <c r="I15" s="720">
        <v>2462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230269</v>
      </c>
      <c r="D16" s="718">
        <v>161692</v>
      </c>
      <c r="E16" s="719">
        <v>3515</v>
      </c>
      <c r="F16" s="719">
        <v>6715</v>
      </c>
      <c r="G16" s="719">
        <v>252</v>
      </c>
      <c r="H16" s="719">
        <v>53924</v>
      </c>
      <c r="I16" s="720">
        <v>4171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125716</v>
      </c>
      <c r="D17" s="718">
        <v>81782</v>
      </c>
      <c r="E17" s="719">
        <v>3057</v>
      </c>
      <c r="F17" s="719">
        <v>5612</v>
      </c>
      <c r="G17" s="719">
        <v>150</v>
      </c>
      <c r="H17" s="719">
        <v>32350</v>
      </c>
      <c r="I17" s="720">
        <v>2765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421292</v>
      </c>
      <c r="D18" s="712">
        <v>246401</v>
      </c>
      <c r="E18" s="713">
        <v>241</v>
      </c>
      <c r="F18" s="713">
        <v>556</v>
      </c>
      <c r="G18" s="713">
        <v>682</v>
      </c>
      <c r="H18" s="713">
        <v>173140</v>
      </c>
      <c r="I18" s="714">
        <v>272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114655</v>
      </c>
      <c r="D19" s="718">
        <v>57133</v>
      </c>
      <c r="E19" s="719">
        <v>0</v>
      </c>
      <c r="F19" s="719">
        <v>462</v>
      </c>
      <c r="G19" s="719">
        <v>0</v>
      </c>
      <c r="H19" s="719">
        <v>56788</v>
      </c>
      <c r="I19" s="720">
        <v>272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306637</v>
      </c>
      <c r="D20" s="718">
        <v>189268</v>
      </c>
      <c r="E20" s="719">
        <v>241</v>
      </c>
      <c r="F20" s="719">
        <v>94</v>
      </c>
      <c r="G20" s="719">
        <v>682</v>
      </c>
      <c r="H20" s="719">
        <v>116352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508005</v>
      </c>
      <c r="D21" s="712">
        <v>360553</v>
      </c>
      <c r="E21" s="713">
        <v>3980</v>
      </c>
      <c r="F21" s="713">
        <v>0</v>
      </c>
      <c r="G21" s="713">
        <v>434</v>
      </c>
      <c r="H21" s="713">
        <v>143038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380738</v>
      </c>
      <c r="D22" s="718">
        <v>283766</v>
      </c>
      <c r="E22" s="719">
        <v>3909</v>
      </c>
      <c r="F22" s="719">
        <v>0</v>
      </c>
      <c r="G22" s="719">
        <v>307</v>
      </c>
      <c r="H22" s="719">
        <v>92756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127267</v>
      </c>
      <c r="D23" s="727">
        <v>76787</v>
      </c>
      <c r="E23" s="728">
        <v>71</v>
      </c>
      <c r="F23" s="728">
        <v>0</v>
      </c>
      <c r="G23" s="728">
        <v>127</v>
      </c>
      <c r="H23" s="728">
        <v>50282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3847427</v>
      </c>
      <c r="D7" s="705">
        <v>1974633</v>
      </c>
      <c r="E7" s="706">
        <v>47599</v>
      </c>
      <c r="F7" s="706">
        <v>159242</v>
      </c>
      <c r="G7" s="706">
        <v>80150</v>
      </c>
      <c r="H7" s="706">
        <v>1504740</v>
      </c>
      <c r="I7" s="707">
        <v>81063</v>
      </c>
    </row>
    <row r="8" spans="1:9" s="708" customFormat="1" ht="30" customHeight="1" x14ac:dyDescent="0.2">
      <c r="A8" s="709">
        <v>2</v>
      </c>
      <c r="B8" s="710" t="s">
        <v>432</v>
      </c>
      <c r="C8" s="711">
        <v>2991408</v>
      </c>
      <c r="D8" s="712">
        <v>1471201</v>
      </c>
      <c r="E8" s="713">
        <v>44364</v>
      </c>
      <c r="F8" s="713">
        <v>158896</v>
      </c>
      <c r="G8" s="713">
        <v>69133</v>
      </c>
      <c r="H8" s="713">
        <v>1167187</v>
      </c>
      <c r="I8" s="714">
        <v>80627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722760</v>
      </c>
      <c r="D9" s="718">
        <v>369577</v>
      </c>
      <c r="E9" s="719">
        <v>15660</v>
      </c>
      <c r="F9" s="719">
        <v>52611</v>
      </c>
      <c r="G9" s="719">
        <v>16995</v>
      </c>
      <c r="H9" s="719">
        <v>227182</v>
      </c>
      <c r="I9" s="720">
        <v>40735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501605</v>
      </c>
      <c r="D10" s="718">
        <v>217606</v>
      </c>
      <c r="E10" s="719">
        <v>5975</v>
      </c>
      <c r="F10" s="719">
        <v>25969</v>
      </c>
      <c r="G10" s="719">
        <v>10146</v>
      </c>
      <c r="H10" s="719">
        <v>231010</v>
      </c>
      <c r="I10" s="720">
        <v>10899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96757</v>
      </c>
      <c r="D11" s="718">
        <v>42354</v>
      </c>
      <c r="E11" s="719">
        <v>1011</v>
      </c>
      <c r="F11" s="719">
        <v>4710</v>
      </c>
      <c r="G11" s="719">
        <v>1513</v>
      </c>
      <c r="H11" s="719">
        <v>45324</v>
      </c>
      <c r="I11" s="720">
        <v>1845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497198</v>
      </c>
      <c r="D12" s="718">
        <v>251563</v>
      </c>
      <c r="E12" s="719">
        <v>4305</v>
      </c>
      <c r="F12" s="719">
        <v>23645</v>
      </c>
      <c r="G12" s="719">
        <v>13214</v>
      </c>
      <c r="H12" s="719">
        <v>198295</v>
      </c>
      <c r="I12" s="720">
        <v>6176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410174</v>
      </c>
      <c r="D13" s="718">
        <v>199984</v>
      </c>
      <c r="E13" s="719">
        <v>5725</v>
      </c>
      <c r="F13" s="719">
        <v>21933</v>
      </c>
      <c r="G13" s="719">
        <v>9100</v>
      </c>
      <c r="H13" s="719">
        <v>164806</v>
      </c>
      <c r="I13" s="720">
        <v>8626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187680</v>
      </c>
      <c r="D14" s="718">
        <v>88451</v>
      </c>
      <c r="E14" s="719">
        <v>2182</v>
      </c>
      <c r="F14" s="719">
        <v>9399</v>
      </c>
      <c r="G14" s="719">
        <v>3885</v>
      </c>
      <c r="H14" s="719">
        <v>80387</v>
      </c>
      <c r="I14" s="720">
        <v>3376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195688</v>
      </c>
      <c r="D15" s="718">
        <v>105642</v>
      </c>
      <c r="E15" s="719">
        <v>2464</v>
      </c>
      <c r="F15" s="719">
        <v>6979</v>
      </c>
      <c r="G15" s="719">
        <v>4699</v>
      </c>
      <c r="H15" s="719">
        <v>73257</v>
      </c>
      <c r="I15" s="720">
        <v>2647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245470</v>
      </c>
      <c r="D16" s="718">
        <v>132362</v>
      </c>
      <c r="E16" s="719">
        <v>3503</v>
      </c>
      <c r="F16" s="719">
        <v>8107</v>
      </c>
      <c r="G16" s="719">
        <v>6124</v>
      </c>
      <c r="H16" s="719">
        <v>91612</v>
      </c>
      <c r="I16" s="720">
        <v>3762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134076</v>
      </c>
      <c r="D17" s="718">
        <v>63662</v>
      </c>
      <c r="E17" s="719">
        <v>3539</v>
      </c>
      <c r="F17" s="719">
        <v>5543</v>
      </c>
      <c r="G17" s="719">
        <v>3457</v>
      </c>
      <c r="H17" s="719">
        <v>55314</v>
      </c>
      <c r="I17" s="720">
        <v>2561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430638</v>
      </c>
      <c r="D18" s="712">
        <v>266047</v>
      </c>
      <c r="E18" s="713">
        <v>308</v>
      </c>
      <c r="F18" s="713">
        <v>346</v>
      </c>
      <c r="G18" s="713">
        <v>8172</v>
      </c>
      <c r="H18" s="713">
        <v>155329</v>
      </c>
      <c r="I18" s="714">
        <v>436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46789</v>
      </c>
      <c r="D19" s="718">
        <v>13350</v>
      </c>
      <c r="E19" s="719">
        <v>0</v>
      </c>
      <c r="F19" s="719">
        <v>8</v>
      </c>
      <c r="G19" s="719">
        <v>0</v>
      </c>
      <c r="H19" s="719">
        <v>32995</v>
      </c>
      <c r="I19" s="720">
        <v>436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383849</v>
      </c>
      <c r="D20" s="718">
        <v>252697</v>
      </c>
      <c r="E20" s="719">
        <v>308</v>
      </c>
      <c r="F20" s="719">
        <v>338</v>
      </c>
      <c r="G20" s="719">
        <v>8172</v>
      </c>
      <c r="H20" s="719">
        <v>122334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425381</v>
      </c>
      <c r="D21" s="712">
        <v>237385</v>
      </c>
      <c r="E21" s="713">
        <v>2927</v>
      </c>
      <c r="F21" s="713">
        <v>0</v>
      </c>
      <c r="G21" s="713">
        <v>2845</v>
      </c>
      <c r="H21" s="713">
        <v>182224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290144</v>
      </c>
      <c r="D22" s="718">
        <v>190321</v>
      </c>
      <c r="E22" s="719">
        <v>2882</v>
      </c>
      <c r="F22" s="719">
        <v>0</v>
      </c>
      <c r="G22" s="719">
        <v>2270</v>
      </c>
      <c r="H22" s="719">
        <v>94671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135237</v>
      </c>
      <c r="D23" s="727">
        <v>47064</v>
      </c>
      <c r="E23" s="728">
        <v>45</v>
      </c>
      <c r="F23" s="728">
        <v>0</v>
      </c>
      <c r="G23" s="728">
        <v>575</v>
      </c>
      <c r="H23" s="728">
        <v>87553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3762122</v>
      </c>
      <c r="D8" s="513">
        <v>2017043</v>
      </c>
      <c r="E8" s="620">
        <v>1745079</v>
      </c>
    </row>
    <row r="9" spans="1:5" s="95" customFormat="1" ht="34.15" customHeight="1" x14ac:dyDescent="0.2">
      <c r="A9" s="81">
        <v>2</v>
      </c>
      <c r="B9" s="740" t="s">
        <v>432</v>
      </c>
      <c r="C9" s="96">
        <v>3253715</v>
      </c>
      <c r="D9" s="514">
        <v>1805741</v>
      </c>
      <c r="E9" s="621">
        <v>1447974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760577</v>
      </c>
      <c r="D10" s="515">
        <v>398289</v>
      </c>
      <c r="E10" s="622">
        <v>362288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517794</v>
      </c>
      <c r="D11" s="515">
        <v>303012</v>
      </c>
      <c r="E11" s="622">
        <v>214782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89611</v>
      </c>
      <c r="D12" s="515">
        <v>47836</v>
      </c>
      <c r="E12" s="622">
        <v>41775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589885</v>
      </c>
      <c r="D13" s="515">
        <v>341569</v>
      </c>
      <c r="E13" s="622">
        <v>248316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450655</v>
      </c>
      <c r="D14" s="515">
        <v>253362</v>
      </c>
      <c r="E14" s="622">
        <v>197293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188485</v>
      </c>
      <c r="D15" s="515">
        <v>101172</v>
      </c>
      <c r="E15" s="622">
        <v>87313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227217</v>
      </c>
      <c r="D16" s="515">
        <v>123305</v>
      </c>
      <c r="E16" s="622">
        <v>103912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287350</v>
      </c>
      <c r="D17" s="515">
        <v>157580</v>
      </c>
      <c r="E17" s="622">
        <v>129770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142141</v>
      </c>
      <c r="D18" s="515">
        <v>79616</v>
      </c>
      <c r="E18" s="622">
        <v>62525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409753</v>
      </c>
      <c r="D19" s="514">
        <v>182286</v>
      </c>
      <c r="E19" s="621">
        <v>227467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68674</v>
      </c>
      <c r="D20" s="515">
        <v>55698</v>
      </c>
      <c r="E20" s="622">
        <v>12976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341079</v>
      </c>
      <c r="D21" s="515">
        <v>126588</v>
      </c>
      <c r="E21" s="622">
        <v>214491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98654</v>
      </c>
      <c r="D22" s="513">
        <v>29016</v>
      </c>
      <c r="E22" s="620">
        <v>69638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82</v>
      </c>
      <c r="C12" s="761">
        <f>C7+4</f>
        <v>2023</v>
      </c>
      <c r="D12" s="750">
        <v>4422560</v>
      </c>
      <c r="E12" s="751">
        <v>3794338</v>
      </c>
      <c r="F12" s="756">
        <v>628222</v>
      </c>
      <c r="G12" s="751">
        <v>3731743</v>
      </c>
      <c r="H12" s="758">
        <v>1422751</v>
      </c>
      <c r="I12" s="758">
        <v>2308992</v>
      </c>
      <c r="J12" s="756">
        <v>62595</v>
      </c>
      <c r="K12" s="751">
        <v>628222</v>
      </c>
      <c r="L12" s="758">
        <v>499311</v>
      </c>
      <c r="M12" s="758">
        <v>128911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83</v>
      </c>
      <c r="C13" s="761"/>
      <c r="D13" s="750">
        <v>4410217</v>
      </c>
      <c r="E13" s="751">
        <v>3780888</v>
      </c>
      <c r="F13" s="756">
        <v>629329</v>
      </c>
      <c r="G13" s="751">
        <v>3717828</v>
      </c>
      <c r="H13" s="758">
        <v>1402523</v>
      </c>
      <c r="I13" s="758">
        <v>2315305</v>
      </c>
      <c r="J13" s="756">
        <v>63060</v>
      </c>
      <c r="K13" s="751">
        <v>629329</v>
      </c>
      <c r="L13" s="758">
        <v>500654</v>
      </c>
      <c r="M13" s="758">
        <v>128675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84</v>
      </c>
      <c r="C14" s="761"/>
      <c r="D14" s="750">
        <v>4394394</v>
      </c>
      <c r="E14" s="751">
        <v>3764052</v>
      </c>
      <c r="F14" s="756">
        <v>630342</v>
      </c>
      <c r="G14" s="751">
        <v>3701259</v>
      </c>
      <c r="H14" s="758">
        <v>1374190</v>
      </c>
      <c r="I14" s="758">
        <v>2327069</v>
      </c>
      <c r="J14" s="756">
        <v>62793</v>
      </c>
      <c r="K14" s="751">
        <v>630342</v>
      </c>
      <c r="L14" s="758">
        <v>501817</v>
      </c>
      <c r="M14" s="758">
        <v>128525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85</v>
      </c>
      <c r="C15" s="761"/>
      <c r="D15" s="750">
        <v>4381814</v>
      </c>
      <c r="E15" s="751">
        <v>3752345</v>
      </c>
      <c r="F15" s="756">
        <v>629469</v>
      </c>
      <c r="G15" s="751">
        <v>3687457</v>
      </c>
      <c r="H15" s="758">
        <v>1354331</v>
      </c>
      <c r="I15" s="758">
        <v>2333126</v>
      </c>
      <c r="J15" s="756">
        <v>64888</v>
      </c>
      <c r="K15" s="751">
        <v>629469</v>
      </c>
      <c r="L15" s="758">
        <v>501193</v>
      </c>
      <c r="M15" s="758">
        <v>128276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86</v>
      </c>
      <c r="C16" s="761"/>
      <c r="D16" s="750">
        <v>4338013</v>
      </c>
      <c r="E16" s="751">
        <v>3709696</v>
      </c>
      <c r="F16" s="756">
        <v>628317</v>
      </c>
      <c r="G16" s="751">
        <v>3638893</v>
      </c>
      <c r="H16" s="758">
        <v>1312904</v>
      </c>
      <c r="I16" s="758">
        <v>2325989</v>
      </c>
      <c r="J16" s="756">
        <v>70803</v>
      </c>
      <c r="K16" s="751">
        <v>628317</v>
      </c>
      <c r="L16" s="758">
        <v>500279</v>
      </c>
      <c r="M16" s="758">
        <v>128038</v>
      </c>
      <c r="N16" s="756">
        <v>0</v>
      </c>
      <c r="P16" s="759"/>
      <c r="Q16" s="759"/>
      <c r="R16" s="759"/>
    </row>
    <row r="17" spans="1:18" s="19" customFormat="1" ht="35.25" customHeight="1" x14ac:dyDescent="0.25">
      <c r="A17" s="106">
        <v>11</v>
      </c>
      <c r="B17" s="117" t="s">
        <v>75</v>
      </c>
      <c r="C17" s="118">
        <f>C7+5</f>
        <v>2024</v>
      </c>
      <c r="D17" s="125">
        <v>4326506</v>
      </c>
      <c r="E17" s="519">
        <v>3698234</v>
      </c>
      <c r="F17" s="128">
        <v>628272</v>
      </c>
      <c r="G17" s="519">
        <v>3626740</v>
      </c>
      <c r="H17" s="522">
        <v>1303141</v>
      </c>
      <c r="I17" s="522">
        <v>2323599</v>
      </c>
      <c r="J17" s="128">
        <v>71494</v>
      </c>
      <c r="K17" s="519">
        <v>628272</v>
      </c>
      <c r="L17" s="522">
        <v>500235</v>
      </c>
      <c r="M17" s="522">
        <v>128037</v>
      </c>
      <c r="N17" s="128">
        <v>0</v>
      </c>
      <c r="O17" s="107"/>
      <c r="P17" s="107"/>
      <c r="Q17" s="107"/>
    </row>
    <row r="18" spans="1:18" s="242" customFormat="1" ht="21" customHeight="1" x14ac:dyDescent="0.25">
      <c r="A18" s="747">
        <v>12</v>
      </c>
      <c r="B18" s="760" t="s">
        <v>76</v>
      </c>
      <c r="C18" s="761"/>
      <c r="D18" s="750">
        <v>4352611</v>
      </c>
      <c r="E18" s="751">
        <v>3724940</v>
      </c>
      <c r="F18" s="756">
        <v>627671</v>
      </c>
      <c r="G18" s="751">
        <v>3653261</v>
      </c>
      <c r="H18" s="758">
        <v>1323510</v>
      </c>
      <c r="I18" s="758">
        <v>2329751</v>
      </c>
      <c r="J18" s="756">
        <v>71679</v>
      </c>
      <c r="K18" s="751">
        <v>627671</v>
      </c>
      <c r="L18" s="758">
        <v>499909</v>
      </c>
      <c r="M18" s="758">
        <v>127762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77</v>
      </c>
      <c r="C19" s="761"/>
      <c r="D19" s="750">
        <v>4376142</v>
      </c>
      <c r="E19" s="751">
        <v>3746578</v>
      </c>
      <c r="F19" s="756">
        <v>629564</v>
      </c>
      <c r="G19" s="751">
        <v>3676060</v>
      </c>
      <c r="H19" s="758">
        <v>1339707</v>
      </c>
      <c r="I19" s="758">
        <v>2336353</v>
      </c>
      <c r="J19" s="756">
        <v>70518</v>
      </c>
      <c r="K19" s="751">
        <v>629564</v>
      </c>
      <c r="L19" s="758">
        <v>501894</v>
      </c>
      <c r="M19" s="758">
        <v>127670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78</v>
      </c>
      <c r="C20" s="761"/>
      <c r="D20" s="750">
        <v>4365529</v>
      </c>
      <c r="E20" s="751">
        <v>3733831</v>
      </c>
      <c r="F20" s="756">
        <v>631698</v>
      </c>
      <c r="G20" s="751">
        <v>3669023</v>
      </c>
      <c r="H20" s="758">
        <v>1330104</v>
      </c>
      <c r="I20" s="758">
        <v>2338919</v>
      </c>
      <c r="J20" s="756">
        <v>64808</v>
      </c>
      <c r="K20" s="751">
        <v>631698</v>
      </c>
      <c r="L20" s="758">
        <v>504142</v>
      </c>
      <c r="M20" s="758">
        <v>127556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79</v>
      </c>
      <c r="C21" s="761"/>
      <c r="D21" s="750">
        <v>4397592</v>
      </c>
      <c r="E21" s="751">
        <v>3765212</v>
      </c>
      <c r="F21" s="756">
        <v>632380</v>
      </c>
      <c r="G21" s="751">
        <v>3700455</v>
      </c>
      <c r="H21" s="758">
        <v>1357145</v>
      </c>
      <c r="I21" s="758">
        <v>2343310</v>
      </c>
      <c r="J21" s="756">
        <v>64757</v>
      </c>
      <c r="K21" s="751">
        <v>632380</v>
      </c>
      <c r="L21" s="758">
        <v>504964</v>
      </c>
      <c r="M21" s="758">
        <v>127416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80</v>
      </c>
      <c r="C22" s="761"/>
      <c r="D22" s="750">
        <v>4423947</v>
      </c>
      <c r="E22" s="751">
        <v>3790402</v>
      </c>
      <c r="F22" s="756">
        <v>633545</v>
      </c>
      <c r="G22" s="751">
        <v>3724408</v>
      </c>
      <c r="H22" s="758">
        <v>1379393</v>
      </c>
      <c r="I22" s="758">
        <v>2345015</v>
      </c>
      <c r="J22" s="756">
        <v>65994</v>
      </c>
      <c r="K22" s="751">
        <v>633545</v>
      </c>
      <c r="L22" s="758">
        <v>506104</v>
      </c>
      <c r="M22" s="758">
        <v>127441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81</v>
      </c>
      <c r="C23" s="761"/>
      <c r="D23" s="750">
        <v>4472890</v>
      </c>
      <c r="E23" s="751">
        <v>3838527</v>
      </c>
      <c r="F23" s="756">
        <v>634363</v>
      </c>
      <c r="G23" s="751">
        <v>3771166</v>
      </c>
      <c r="H23" s="758">
        <v>1405905</v>
      </c>
      <c r="I23" s="758">
        <v>2365261</v>
      </c>
      <c r="J23" s="756">
        <v>67361</v>
      </c>
      <c r="K23" s="751">
        <v>634363</v>
      </c>
      <c r="L23" s="758">
        <v>507027</v>
      </c>
      <c r="M23" s="758">
        <v>127336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82</v>
      </c>
      <c r="C24" s="121"/>
      <c r="D24" s="129">
        <v>4433748</v>
      </c>
      <c r="E24" s="412">
        <v>3799582</v>
      </c>
      <c r="F24" s="131">
        <v>634166</v>
      </c>
      <c r="G24" s="412">
        <v>3732538</v>
      </c>
      <c r="H24" s="413">
        <v>1386248</v>
      </c>
      <c r="I24" s="413">
        <v>2346290</v>
      </c>
      <c r="J24" s="131">
        <v>67044</v>
      </c>
      <c r="K24" s="412">
        <v>634166</v>
      </c>
      <c r="L24" s="413">
        <v>507019</v>
      </c>
      <c r="M24" s="413">
        <v>127147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82</v>
      </c>
      <c r="C12" s="761">
        <f>C7+4</f>
        <v>2023</v>
      </c>
      <c r="D12" s="764">
        <v>4406352</v>
      </c>
      <c r="E12" s="765">
        <v>3778620</v>
      </c>
      <c r="F12" s="773">
        <v>627732</v>
      </c>
      <c r="G12" s="765">
        <v>3716170</v>
      </c>
      <c r="H12" s="772">
        <v>1417869</v>
      </c>
      <c r="I12" s="771">
        <v>2298301</v>
      </c>
      <c r="J12" s="773">
        <v>62450</v>
      </c>
      <c r="K12" s="765">
        <v>627732</v>
      </c>
      <c r="L12" s="771">
        <v>498940</v>
      </c>
      <c r="M12" s="772">
        <v>128792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83</v>
      </c>
      <c r="C13" s="761"/>
      <c r="D13" s="764">
        <v>4394098</v>
      </c>
      <c r="E13" s="765">
        <v>3765261</v>
      </c>
      <c r="F13" s="773">
        <v>628837</v>
      </c>
      <c r="G13" s="765">
        <v>3702344</v>
      </c>
      <c r="H13" s="772">
        <v>1397675</v>
      </c>
      <c r="I13" s="771">
        <v>2304669</v>
      </c>
      <c r="J13" s="773">
        <v>62917</v>
      </c>
      <c r="K13" s="765">
        <v>628837</v>
      </c>
      <c r="L13" s="771">
        <v>500281</v>
      </c>
      <c r="M13" s="772">
        <v>128556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84</v>
      </c>
      <c r="C14" s="761"/>
      <c r="D14" s="764">
        <v>4378265</v>
      </c>
      <c r="E14" s="765">
        <v>3748423</v>
      </c>
      <c r="F14" s="773">
        <v>629842</v>
      </c>
      <c r="G14" s="765">
        <v>3685771</v>
      </c>
      <c r="H14" s="772">
        <v>1369387</v>
      </c>
      <c r="I14" s="771">
        <v>2316384</v>
      </c>
      <c r="J14" s="773">
        <v>62652</v>
      </c>
      <c r="K14" s="765">
        <v>629842</v>
      </c>
      <c r="L14" s="771">
        <v>501438</v>
      </c>
      <c r="M14" s="772">
        <v>128404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85</v>
      </c>
      <c r="C15" s="761"/>
      <c r="D15" s="764">
        <v>4365637</v>
      </c>
      <c r="E15" s="765">
        <v>3736668</v>
      </c>
      <c r="F15" s="773">
        <v>628969</v>
      </c>
      <c r="G15" s="765">
        <v>3671918</v>
      </c>
      <c r="H15" s="772">
        <v>1349532</v>
      </c>
      <c r="I15" s="771">
        <v>2322386</v>
      </c>
      <c r="J15" s="773">
        <v>64750</v>
      </c>
      <c r="K15" s="765">
        <v>628969</v>
      </c>
      <c r="L15" s="771">
        <v>500812</v>
      </c>
      <c r="M15" s="772">
        <v>128157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86</v>
      </c>
      <c r="C16" s="761"/>
      <c r="D16" s="764">
        <v>4322159</v>
      </c>
      <c r="E16" s="765">
        <v>3694337</v>
      </c>
      <c r="F16" s="773">
        <v>627822</v>
      </c>
      <c r="G16" s="765">
        <v>3623670</v>
      </c>
      <c r="H16" s="772">
        <v>1308234</v>
      </c>
      <c r="I16" s="771">
        <v>2315436</v>
      </c>
      <c r="J16" s="773">
        <v>70667</v>
      </c>
      <c r="K16" s="765">
        <v>627822</v>
      </c>
      <c r="L16" s="771">
        <v>499901</v>
      </c>
      <c r="M16" s="772">
        <v>127921</v>
      </c>
      <c r="N16" s="773">
        <v>0</v>
      </c>
      <c r="P16" s="759"/>
      <c r="Q16" s="759"/>
      <c r="R16" s="759"/>
    </row>
    <row r="17" spans="1:18" s="19" customFormat="1" ht="35.25" customHeight="1" x14ac:dyDescent="0.25">
      <c r="A17" s="106">
        <v>11</v>
      </c>
      <c r="B17" s="117" t="s">
        <v>75</v>
      </c>
      <c r="C17" s="118">
        <f>C7+5</f>
        <v>2024</v>
      </c>
      <c r="D17" s="113">
        <v>4310505</v>
      </c>
      <c r="E17" s="524">
        <v>3682720</v>
      </c>
      <c r="F17" s="115">
        <v>627785</v>
      </c>
      <c r="G17" s="524">
        <v>3611356</v>
      </c>
      <c r="H17" s="527">
        <v>1298458</v>
      </c>
      <c r="I17" s="833">
        <v>2312898</v>
      </c>
      <c r="J17" s="115">
        <v>71364</v>
      </c>
      <c r="K17" s="524">
        <v>627785</v>
      </c>
      <c r="L17" s="527">
        <v>499864</v>
      </c>
      <c r="M17" s="527">
        <v>127921</v>
      </c>
      <c r="N17" s="115">
        <v>0</v>
      </c>
      <c r="O17" s="107"/>
      <c r="P17" s="107"/>
      <c r="Q17" s="107"/>
    </row>
    <row r="18" spans="1:18" s="242" customFormat="1" ht="21" customHeight="1" x14ac:dyDescent="0.25">
      <c r="A18" s="747">
        <v>12</v>
      </c>
      <c r="B18" s="760" t="s">
        <v>76</v>
      </c>
      <c r="C18" s="761"/>
      <c r="D18" s="764">
        <v>4336333</v>
      </c>
      <c r="E18" s="765">
        <v>3709157</v>
      </c>
      <c r="F18" s="773">
        <v>627176</v>
      </c>
      <c r="G18" s="765">
        <v>3637607</v>
      </c>
      <c r="H18" s="772">
        <v>1318738</v>
      </c>
      <c r="I18" s="771">
        <v>2318869</v>
      </c>
      <c r="J18" s="773">
        <v>71550</v>
      </c>
      <c r="K18" s="765">
        <v>627176</v>
      </c>
      <c r="L18" s="771">
        <v>499532</v>
      </c>
      <c r="M18" s="772">
        <v>127644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77</v>
      </c>
      <c r="C19" s="761"/>
      <c r="D19" s="764">
        <v>4359724</v>
      </c>
      <c r="E19" s="765">
        <v>3730649</v>
      </c>
      <c r="F19" s="773">
        <v>629075</v>
      </c>
      <c r="G19" s="765">
        <v>3660259</v>
      </c>
      <c r="H19" s="772">
        <v>1334877</v>
      </c>
      <c r="I19" s="771">
        <v>2325382</v>
      </c>
      <c r="J19" s="773">
        <v>70390</v>
      </c>
      <c r="K19" s="765">
        <v>629075</v>
      </c>
      <c r="L19" s="771">
        <v>501526</v>
      </c>
      <c r="M19" s="772">
        <v>127549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78</v>
      </c>
      <c r="C20" s="761"/>
      <c r="D20" s="764">
        <v>4348920</v>
      </c>
      <c r="E20" s="765">
        <v>3717703</v>
      </c>
      <c r="F20" s="773">
        <v>631217</v>
      </c>
      <c r="G20" s="765">
        <v>3653018</v>
      </c>
      <c r="H20" s="772">
        <v>1325218</v>
      </c>
      <c r="I20" s="771">
        <v>2327800</v>
      </c>
      <c r="J20" s="773">
        <v>64685</v>
      </c>
      <c r="K20" s="765">
        <v>631217</v>
      </c>
      <c r="L20" s="771">
        <v>503779</v>
      </c>
      <c r="M20" s="772">
        <v>127438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79</v>
      </c>
      <c r="C21" s="761"/>
      <c r="D21" s="764">
        <v>4380821</v>
      </c>
      <c r="E21" s="765">
        <v>3748923</v>
      </c>
      <c r="F21" s="773">
        <v>631898</v>
      </c>
      <c r="G21" s="765">
        <v>3684290</v>
      </c>
      <c r="H21" s="772">
        <v>1352236</v>
      </c>
      <c r="I21" s="771">
        <v>2332054</v>
      </c>
      <c r="J21" s="773">
        <v>64633</v>
      </c>
      <c r="K21" s="765">
        <v>631898</v>
      </c>
      <c r="L21" s="771">
        <v>504597</v>
      </c>
      <c r="M21" s="772">
        <v>127301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80</v>
      </c>
      <c r="C22" s="761"/>
      <c r="D22" s="764">
        <v>4407020</v>
      </c>
      <c r="E22" s="765">
        <v>3773960</v>
      </c>
      <c r="F22" s="773">
        <v>633060</v>
      </c>
      <c r="G22" s="765">
        <v>3708089</v>
      </c>
      <c r="H22" s="772">
        <v>1374430</v>
      </c>
      <c r="I22" s="771">
        <v>2333659</v>
      </c>
      <c r="J22" s="773">
        <v>65871</v>
      </c>
      <c r="K22" s="765">
        <v>633060</v>
      </c>
      <c r="L22" s="771">
        <v>505735</v>
      </c>
      <c r="M22" s="772">
        <v>127325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81</v>
      </c>
      <c r="C23" s="761"/>
      <c r="D23" s="764">
        <v>4455784</v>
      </c>
      <c r="E23" s="765">
        <v>3821907</v>
      </c>
      <c r="F23" s="773">
        <v>633877</v>
      </c>
      <c r="G23" s="765">
        <v>3754674</v>
      </c>
      <c r="H23" s="772">
        <v>1400900</v>
      </c>
      <c r="I23" s="771">
        <v>2353774</v>
      </c>
      <c r="J23" s="773">
        <v>67233</v>
      </c>
      <c r="K23" s="765">
        <v>633877</v>
      </c>
      <c r="L23" s="771">
        <v>506655</v>
      </c>
      <c r="M23" s="772">
        <v>127222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82</v>
      </c>
      <c r="C24" s="121"/>
      <c r="D24" s="122">
        <v>4416596</v>
      </c>
      <c r="E24" s="525">
        <v>3782922</v>
      </c>
      <c r="F24" s="124">
        <v>633674</v>
      </c>
      <c r="G24" s="525">
        <v>3716002</v>
      </c>
      <c r="H24" s="528">
        <v>1381244</v>
      </c>
      <c r="I24" s="834">
        <v>2334758</v>
      </c>
      <c r="J24" s="124">
        <v>66920</v>
      </c>
      <c r="K24" s="525">
        <v>633674</v>
      </c>
      <c r="L24" s="528">
        <v>506637</v>
      </c>
      <c r="M24" s="528">
        <v>127037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1348323</v>
      </c>
      <c r="D10" s="531">
        <v>155757</v>
      </c>
      <c r="E10" s="148">
        <v>116</v>
      </c>
      <c r="F10" s="531">
        <v>51941</v>
      </c>
      <c r="G10" s="148">
        <v>39</v>
      </c>
      <c r="H10" s="147">
        <v>2015197</v>
      </c>
      <c r="I10" s="531">
        <v>175927</v>
      </c>
      <c r="J10" s="148">
        <v>87</v>
      </c>
      <c r="K10" s="531">
        <v>52997</v>
      </c>
      <c r="L10" s="148">
        <v>26</v>
      </c>
    </row>
    <row r="11" spans="1:14" s="136" customFormat="1" ht="19.899999999999999" customHeight="1" thickBot="1" x14ac:dyDescent="0.25">
      <c r="A11" s="135">
        <v>2</v>
      </c>
      <c r="B11" s="160"/>
      <c r="C11" s="149">
        <v>1386066</v>
      </c>
      <c r="D11" s="532">
        <v>165566</v>
      </c>
      <c r="E11" s="150">
        <v>119</v>
      </c>
      <c r="F11" s="532">
        <v>69368</v>
      </c>
      <c r="G11" s="150">
        <v>50</v>
      </c>
      <c r="H11" s="149">
        <v>1998316</v>
      </c>
      <c r="I11" s="532">
        <v>169041</v>
      </c>
      <c r="J11" s="150">
        <v>85</v>
      </c>
      <c r="K11" s="532">
        <v>65158</v>
      </c>
      <c r="L11" s="150">
        <v>33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1317354</v>
      </c>
      <c r="D12" s="533">
        <v>151479</v>
      </c>
      <c r="E12" s="152">
        <v>115</v>
      </c>
      <c r="F12" s="533">
        <v>51021</v>
      </c>
      <c r="G12" s="152">
        <v>39</v>
      </c>
      <c r="H12" s="151">
        <v>1988054</v>
      </c>
      <c r="I12" s="533">
        <v>173538</v>
      </c>
      <c r="J12" s="152">
        <v>87</v>
      </c>
      <c r="K12" s="533">
        <v>52495</v>
      </c>
      <c r="L12" s="152">
        <v>26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1356859</v>
      </c>
      <c r="D13" s="534">
        <v>162756</v>
      </c>
      <c r="E13" s="154">
        <v>120</v>
      </c>
      <c r="F13" s="534">
        <v>67985</v>
      </c>
      <c r="G13" s="154">
        <v>50</v>
      </c>
      <c r="H13" s="153">
        <v>1973067</v>
      </c>
      <c r="I13" s="534">
        <v>167542</v>
      </c>
      <c r="J13" s="154">
        <v>85</v>
      </c>
      <c r="K13" s="534">
        <v>64496</v>
      </c>
      <c r="L13" s="154">
        <v>33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205749</v>
      </c>
      <c r="D14" s="519">
        <v>24250</v>
      </c>
      <c r="E14" s="128">
        <v>118</v>
      </c>
      <c r="F14" s="519">
        <v>8638</v>
      </c>
      <c r="G14" s="128">
        <v>42</v>
      </c>
      <c r="H14" s="125">
        <v>569751</v>
      </c>
      <c r="I14" s="519">
        <v>51825</v>
      </c>
      <c r="J14" s="128">
        <v>91</v>
      </c>
      <c r="K14" s="519">
        <v>15152</v>
      </c>
      <c r="L14" s="128">
        <v>27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210885</v>
      </c>
      <c r="D15" s="517">
        <v>24767</v>
      </c>
      <c r="E15" s="156">
        <v>117</v>
      </c>
      <c r="F15" s="517">
        <v>10728</v>
      </c>
      <c r="G15" s="156">
        <v>51</v>
      </c>
      <c r="H15" s="155">
        <v>560939</v>
      </c>
      <c r="I15" s="517">
        <v>47646</v>
      </c>
      <c r="J15" s="156">
        <v>85</v>
      </c>
      <c r="K15" s="517">
        <v>18652</v>
      </c>
      <c r="L15" s="156">
        <v>33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236704</v>
      </c>
      <c r="D16" s="519">
        <v>26510</v>
      </c>
      <c r="E16" s="128">
        <v>112</v>
      </c>
      <c r="F16" s="519">
        <v>10669</v>
      </c>
      <c r="G16" s="128">
        <v>45</v>
      </c>
      <c r="H16" s="125">
        <v>288513</v>
      </c>
      <c r="I16" s="519">
        <v>26525</v>
      </c>
      <c r="J16" s="128">
        <v>92</v>
      </c>
      <c r="K16" s="519">
        <v>9072</v>
      </c>
      <c r="L16" s="128">
        <v>31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243110</v>
      </c>
      <c r="D17" s="517">
        <v>27679</v>
      </c>
      <c r="E17" s="156">
        <v>114</v>
      </c>
      <c r="F17" s="517">
        <v>13531</v>
      </c>
      <c r="G17" s="156">
        <v>56</v>
      </c>
      <c r="H17" s="155">
        <v>288106</v>
      </c>
      <c r="I17" s="517">
        <v>25326</v>
      </c>
      <c r="J17" s="156">
        <v>88</v>
      </c>
      <c r="K17" s="517">
        <v>10706</v>
      </c>
      <c r="L17" s="156">
        <v>37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44183</v>
      </c>
      <c r="D18" s="519">
        <v>3744</v>
      </c>
      <c r="E18" s="128">
        <v>85</v>
      </c>
      <c r="F18" s="519">
        <v>1512</v>
      </c>
      <c r="G18" s="128">
        <v>34</v>
      </c>
      <c r="H18" s="125">
        <v>46828</v>
      </c>
      <c r="I18" s="519">
        <v>4053</v>
      </c>
      <c r="J18" s="128">
        <v>87</v>
      </c>
      <c r="K18" s="519">
        <v>1552</v>
      </c>
      <c r="L18" s="128">
        <v>33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45337</v>
      </c>
      <c r="D19" s="517">
        <v>3701</v>
      </c>
      <c r="E19" s="156">
        <v>82</v>
      </c>
      <c r="F19" s="517">
        <v>1922</v>
      </c>
      <c r="G19" s="156">
        <v>42</v>
      </c>
      <c r="H19" s="155">
        <v>46420</v>
      </c>
      <c r="I19" s="517">
        <v>3505</v>
      </c>
      <c r="J19" s="156">
        <v>76</v>
      </c>
      <c r="K19" s="517">
        <v>1763</v>
      </c>
      <c r="L19" s="156">
        <v>38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261983</v>
      </c>
      <c r="D20" s="519">
        <v>34209</v>
      </c>
      <c r="E20" s="128">
        <v>131</v>
      </c>
      <c r="F20" s="519">
        <v>9976</v>
      </c>
      <c r="G20" s="128">
        <v>38</v>
      </c>
      <c r="H20" s="125">
        <v>335822</v>
      </c>
      <c r="I20" s="519">
        <v>29953</v>
      </c>
      <c r="J20" s="128">
        <v>89</v>
      </c>
      <c r="K20" s="519">
        <v>8252</v>
      </c>
      <c r="L20" s="128">
        <v>25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272983</v>
      </c>
      <c r="D21" s="517">
        <v>42035</v>
      </c>
      <c r="E21" s="156">
        <v>154</v>
      </c>
      <c r="F21" s="517">
        <v>14935</v>
      </c>
      <c r="G21" s="156">
        <v>55</v>
      </c>
      <c r="H21" s="155">
        <v>334465</v>
      </c>
      <c r="I21" s="517">
        <v>33577</v>
      </c>
      <c r="J21" s="156">
        <v>100</v>
      </c>
      <c r="K21" s="517">
        <v>11045</v>
      </c>
      <c r="L21" s="156">
        <v>33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199219</v>
      </c>
      <c r="D22" s="519">
        <v>21642</v>
      </c>
      <c r="E22" s="128">
        <v>109</v>
      </c>
      <c r="F22" s="519">
        <v>8320</v>
      </c>
      <c r="G22" s="128">
        <v>42</v>
      </c>
      <c r="H22" s="125">
        <v>257540</v>
      </c>
      <c r="I22" s="519">
        <v>21434</v>
      </c>
      <c r="J22" s="128">
        <v>83</v>
      </c>
      <c r="K22" s="519">
        <v>7248</v>
      </c>
      <c r="L22" s="128">
        <v>28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205392</v>
      </c>
      <c r="D23" s="517">
        <v>21687</v>
      </c>
      <c r="E23" s="156">
        <v>106</v>
      </c>
      <c r="F23" s="517">
        <v>10241</v>
      </c>
      <c r="G23" s="156">
        <v>50</v>
      </c>
      <c r="H23" s="155">
        <v>257115</v>
      </c>
      <c r="I23" s="517">
        <v>19330</v>
      </c>
      <c r="J23" s="156">
        <v>75</v>
      </c>
      <c r="K23" s="517">
        <v>8197</v>
      </c>
      <c r="L23" s="156">
        <v>32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83394</v>
      </c>
      <c r="D24" s="519">
        <v>8996</v>
      </c>
      <c r="E24" s="128">
        <v>108</v>
      </c>
      <c r="F24" s="519">
        <v>2309</v>
      </c>
      <c r="G24" s="128">
        <v>28</v>
      </c>
      <c r="H24" s="125">
        <v>107578</v>
      </c>
      <c r="I24" s="519">
        <v>8982</v>
      </c>
      <c r="J24" s="128">
        <v>83</v>
      </c>
      <c r="K24" s="519">
        <v>2292</v>
      </c>
      <c r="L24" s="128">
        <v>21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86769</v>
      </c>
      <c r="D25" s="517">
        <v>9321</v>
      </c>
      <c r="E25" s="156">
        <v>107</v>
      </c>
      <c r="F25" s="517">
        <v>3484</v>
      </c>
      <c r="G25" s="156">
        <v>40</v>
      </c>
      <c r="H25" s="155">
        <v>106746</v>
      </c>
      <c r="I25" s="517">
        <v>8449</v>
      </c>
      <c r="J25" s="156">
        <v>79</v>
      </c>
      <c r="K25" s="517">
        <v>3011</v>
      </c>
      <c r="L25" s="156">
        <v>28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95882</v>
      </c>
      <c r="D26" s="519">
        <v>9959</v>
      </c>
      <c r="E26" s="128">
        <v>104</v>
      </c>
      <c r="F26" s="519">
        <v>3112</v>
      </c>
      <c r="G26" s="128">
        <v>32</v>
      </c>
      <c r="H26" s="125">
        <v>134945</v>
      </c>
      <c r="I26" s="519">
        <v>10591</v>
      </c>
      <c r="J26" s="128">
        <v>78</v>
      </c>
      <c r="K26" s="519">
        <v>2996</v>
      </c>
      <c r="L26" s="128">
        <v>22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97597</v>
      </c>
      <c r="D27" s="517">
        <v>10606</v>
      </c>
      <c r="E27" s="156">
        <v>109</v>
      </c>
      <c r="F27" s="517">
        <v>4242</v>
      </c>
      <c r="G27" s="156">
        <v>43</v>
      </c>
      <c r="H27" s="155">
        <v>134002</v>
      </c>
      <c r="I27" s="517">
        <v>9974</v>
      </c>
      <c r="J27" s="156">
        <v>74</v>
      </c>
      <c r="K27" s="517">
        <v>3808</v>
      </c>
      <c r="L27" s="156">
        <v>28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133240</v>
      </c>
      <c r="D28" s="519">
        <v>15388</v>
      </c>
      <c r="E28" s="128">
        <v>115</v>
      </c>
      <c r="F28" s="519">
        <v>4271</v>
      </c>
      <c r="G28" s="128">
        <v>32</v>
      </c>
      <c r="H28" s="125">
        <v>159247</v>
      </c>
      <c r="I28" s="519">
        <v>13668</v>
      </c>
      <c r="J28" s="128">
        <v>86</v>
      </c>
      <c r="K28" s="519">
        <v>3434</v>
      </c>
      <c r="L28" s="128">
        <v>22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135688</v>
      </c>
      <c r="D29" s="517">
        <v>15810</v>
      </c>
      <c r="E29" s="156">
        <v>117</v>
      </c>
      <c r="F29" s="517">
        <v>5724</v>
      </c>
      <c r="G29" s="156">
        <v>42</v>
      </c>
      <c r="H29" s="155">
        <v>157997</v>
      </c>
      <c r="I29" s="517">
        <v>13369</v>
      </c>
      <c r="J29" s="156">
        <v>85</v>
      </c>
      <c r="K29" s="517">
        <v>4454</v>
      </c>
      <c r="L29" s="156">
        <v>28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57000</v>
      </c>
      <c r="D30" s="519">
        <v>6781</v>
      </c>
      <c r="E30" s="128">
        <v>119</v>
      </c>
      <c r="F30" s="519">
        <v>2214</v>
      </c>
      <c r="G30" s="128">
        <v>39</v>
      </c>
      <c r="H30" s="125">
        <v>87830</v>
      </c>
      <c r="I30" s="519">
        <v>6507</v>
      </c>
      <c r="J30" s="128">
        <v>74</v>
      </c>
      <c r="K30" s="519">
        <v>2497</v>
      </c>
      <c r="L30" s="128">
        <v>28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59098</v>
      </c>
      <c r="D31" s="517">
        <v>7150</v>
      </c>
      <c r="E31" s="156">
        <v>121</v>
      </c>
      <c r="F31" s="517">
        <v>3178</v>
      </c>
      <c r="G31" s="156">
        <v>54</v>
      </c>
      <c r="H31" s="155">
        <v>87277</v>
      </c>
      <c r="I31" s="517">
        <v>6366</v>
      </c>
      <c r="J31" s="156">
        <v>73</v>
      </c>
      <c r="K31" s="517">
        <v>2860</v>
      </c>
      <c r="L31" s="156">
        <v>33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30969</v>
      </c>
      <c r="D32" s="533">
        <v>4278</v>
      </c>
      <c r="E32" s="152">
        <v>138</v>
      </c>
      <c r="F32" s="533">
        <v>920</v>
      </c>
      <c r="G32" s="152">
        <v>30</v>
      </c>
      <c r="H32" s="151">
        <v>27143</v>
      </c>
      <c r="I32" s="533">
        <v>2389</v>
      </c>
      <c r="J32" s="152">
        <v>88</v>
      </c>
      <c r="K32" s="533">
        <v>502</v>
      </c>
      <c r="L32" s="152">
        <v>18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29207</v>
      </c>
      <c r="D33" s="820">
        <v>2810</v>
      </c>
      <c r="E33" s="821">
        <v>96</v>
      </c>
      <c r="F33" s="820">
        <v>1383</v>
      </c>
      <c r="G33" s="821">
        <v>47</v>
      </c>
      <c r="H33" s="819">
        <v>25249</v>
      </c>
      <c r="I33" s="820">
        <v>1499</v>
      </c>
      <c r="J33" s="821">
        <v>59</v>
      </c>
      <c r="K33" s="820">
        <v>662</v>
      </c>
      <c r="L33" s="821">
        <v>26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3.1</v>
      </c>
      <c r="D6" s="536">
        <v>3.9</v>
      </c>
      <c r="E6" s="174">
        <v>2.6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3.1</v>
      </c>
      <c r="D7" s="537">
        <v>3.9</v>
      </c>
      <c r="E7" s="175">
        <v>2.6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3.1</v>
      </c>
      <c r="D8" s="538">
        <v>4.2</v>
      </c>
      <c r="E8" s="176">
        <v>2.7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3.8</v>
      </c>
      <c r="D9" s="538">
        <v>4.5</v>
      </c>
      <c r="E9" s="176">
        <v>3.1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3.4</v>
      </c>
      <c r="D10" s="538">
        <v>3.4</v>
      </c>
      <c r="E10" s="176">
        <v>3.3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3</v>
      </c>
      <c r="D11" s="538">
        <v>3.8</v>
      </c>
      <c r="E11" s="176">
        <v>2.5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3.4</v>
      </c>
      <c r="D12" s="538">
        <v>4.2</v>
      </c>
      <c r="E12" s="176">
        <v>2.8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2.4</v>
      </c>
      <c r="D13" s="538">
        <v>2.8</v>
      </c>
      <c r="E13" s="176">
        <v>2.1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2.6</v>
      </c>
      <c r="D14" s="538">
        <v>3.2</v>
      </c>
      <c r="E14" s="176">
        <v>2.2000000000000002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2.6</v>
      </c>
      <c r="D15" s="538">
        <v>3.2</v>
      </c>
      <c r="E15" s="176">
        <v>2.2000000000000002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3.3</v>
      </c>
      <c r="D16" s="538">
        <v>3.9</v>
      </c>
      <c r="E16" s="176">
        <v>2.8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2.4</v>
      </c>
      <c r="D17" s="825">
        <v>3</v>
      </c>
      <c r="E17" s="824">
        <v>1.8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82</v>
      </c>
      <c r="C12" s="118">
        <f>C7+4</f>
        <v>2023</v>
      </c>
      <c r="D12" s="125">
        <v>2529562</v>
      </c>
      <c r="E12" s="519">
        <v>2147262</v>
      </c>
      <c r="F12" s="128">
        <v>382300</v>
      </c>
      <c r="G12" s="519">
        <v>2112843</v>
      </c>
      <c r="H12" s="522">
        <v>1100096</v>
      </c>
      <c r="I12" s="540">
        <v>1012747</v>
      </c>
      <c r="J12" s="522">
        <v>34419</v>
      </c>
      <c r="K12" s="522">
        <v>19407</v>
      </c>
      <c r="L12" s="128">
        <v>15012</v>
      </c>
      <c r="M12" s="519">
        <v>382300</v>
      </c>
      <c r="N12" s="540">
        <v>224693</v>
      </c>
      <c r="O12" s="522">
        <v>157607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83</v>
      </c>
      <c r="C13" s="118"/>
      <c r="D13" s="125">
        <v>2535879</v>
      </c>
      <c r="E13" s="519">
        <v>2152886</v>
      </c>
      <c r="F13" s="128">
        <v>382993</v>
      </c>
      <c r="G13" s="519">
        <v>2118421</v>
      </c>
      <c r="H13" s="522">
        <v>1102291</v>
      </c>
      <c r="I13" s="540">
        <v>1016130</v>
      </c>
      <c r="J13" s="522">
        <v>34465</v>
      </c>
      <c r="K13" s="522">
        <v>19449</v>
      </c>
      <c r="L13" s="128">
        <v>15016</v>
      </c>
      <c r="M13" s="519">
        <v>382993</v>
      </c>
      <c r="N13" s="540">
        <v>225526</v>
      </c>
      <c r="O13" s="522">
        <v>157467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84</v>
      </c>
      <c r="C14" s="118"/>
      <c r="D14" s="125">
        <v>2541655</v>
      </c>
      <c r="E14" s="519">
        <v>2158023</v>
      </c>
      <c r="F14" s="128">
        <v>383632</v>
      </c>
      <c r="G14" s="519">
        <v>2123556</v>
      </c>
      <c r="H14" s="522">
        <v>1104299</v>
      </c>
      <c r="I14" s="540">
        <v>1019257</v>
      </c>
      <c r="J14" s="522">
        <v>34467</v>
      </c>
      <c r="K14" s="522">
        <v>19485</v>
      </c>
      <c r="L14" s="128">
        <v>14982</v>
      </c>
      <c r="M14" s="519">
        <v>383632</v>
      </c>
      <c r="N14" s="540">
        <v>226344</v>
      </c>
      <c r="O14" s="522">
        <v>157288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85</v>
      </c>
      <c r="C15" s="118"/>
      <c r="D15" s="125">
        <v>2545984</v>
      </c>
      <c r="E15" s="519">
        <v>2161506</v>
      </c>
      <c r="F15" s="128">
        <v>384478</v>
      </c>
      <c r="G15" s="519">
        <v>2127041</v>
      </c>
      <c r="H15" s="522">
        <v>1105201</v>
      </c>
      <c r="I15" s="540">
        <v>1021840</v>
      </c>
      <c r="J15" s="522">
        <v>34465</v>
      </c>
      <c r="K15" s="522">
        <v>19532</v>
      </c>
      <c r="L15" s="128">
        <v>14933</v>
      </c>
      <c r="M15" s="519">
        <v>384478</v>
      </c>
      <c r="N15" s="540">
        <v>227337</v>
      </c>
      <c r="O15" s="522">
        <v>157141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86</v>
      </c>
      <c r="C16" s="118"/>
      <c r="D16" s="125">
        <v>2547502</v>
      </c>
      <c r="E16" s="519">
        <v>2163179</v>
      </c>
      <c r="F16" s="128">
        <v>384323</v>
      </c>
      <c r="G16" s="519">
        <v>2128705</v>
      </c>
      <c r="H16" s="522">
        <v>1105242</v>
      </c>
      <c r="I16" s="540">
        <v>1023463</v>
      </c>
      <c r="J16" s="522">
        <v>34474</v>
      </c>
      <c r="K16" s="522">
        <v>19540</v>
      </c>
      <c r="L16" s="128">
        <v>14934</v>
      </c>
      <c r="M16" s="519">
        <v>384323</v>
      </c>
      <c r="N16" s="540">
        <v>227566</v>
      </c>
      <c r="O16" s="522">
        <v>156757</v>
      </c>
      <c r="P16" s="128">
        <v>0</v>
      </c>
      <c r="R16" s="107"/>
      <c r="S16" s="107"/>
      <c r="T16" s="107"/>
    </row>
    <row r="17" spans="1:20" s="19" customFormat="1" ht="40.15" customHeight="1" x14ac:dyDescent="0.25">
      <c r="A17" s="106">
        <v>11</v>
      </c>
      <c r="B17" s="117" t="s">
        <v>75</v>
      </c>
      <c r="C17" s="118">
        <f>C7+5</f>
        <v>2024</v>
      </c>
      <c r="D17" s="125">
        <v>2547918</v>
      </c>
      <c r="E17" s="519">
        <v>2163506</v>
      </c>
      <c r="F17" s="128">
        <v>384412</v>
      </c>
      <c r="G17" s="519">
        <v>2129036</v>
      </c>
      <c r="H17" s="522">
        <v>1104554</v>
      </c>
      <c r="I17" s="540">
        <v>1024482</v>
      </c>
      <c r="J17" s="522">
        <v>34470</v>
      </c>
      <c r="K17" s="522">
        <v>19596</v>
      </c>
      <c r="L17" s="128">
        <v>14874</v>
      </c>
      <c r="M17" s="519">
        <v>384412</v>
      </c>
      <c r="N17" s="522">
        <v>228066</v>
      </c>
      <c r="O17" s="522">
        <v>156346</v>
      </c>
      <c r="P17" s="128">
        <v>0</v>
      </c>
      <c r="Q17" s="107"/>
      <c r="R17" s="107"/>
      <c r="S17" s="107"/>
    </row>
    <row r="18" spans="1:20" s="19" customFormat="1" ht="21" customHeight="1" x14ac:dyDescent="0.25">
      <c r="A18" s="106">
        <v>12</v>
      </c>
      <c r="B18" s="117" t="s">
        <v>76</v>
      </c>
      <c r="C18" s="118"/>
      <c r="D18" s="125">
        <v>2552707</v>
      </c>
      <c r="E18" s="519">
        <v>2167153</v>
      </c>
      <c r="F18" s="128">
        <v>385554</v>
      </c>
      <c r="G18" s="519">
        <v>2132683</v>
      </c>
      <c r="H18" s="522">
        <v>1105361</v>
      </c>
      <c r="I18" s="540">
        <v>1027322</v>
      </c>
      <c r="J18" s="522">
        <v>34470</v>
      </c>
      <c r="K18" s="522">
        <v>19625</v>
      </c>
      <c r="L18" s="128">
        <v>14845</v>
      </c>
      <c r="M18" s="519">
        <v>385554</v>
      </c>
      <c r="N18" s="540">
        <v>229469</v>
      </c>
      <c r="O18" s="522">
        <v>156085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77</v>
      </c>
      <c r="C19" s="118"/>
      <c r="D19" s="125">
        <v>2552100</v>
      </c>
      <c r="E19" s="519">
        <v>2166480</v>
      </c>
      <c r="F19" s="128">
        <v>385620</v>
      </c>
      <c r="G19" s="519">
        <v>2132022</v>
      </c>
      <c r="H19" s="522">
        <v>1104525</v>
      </c>
      <c r="I19" s="540">
        <v>1027497</v>
      </c>
      <c r="J19" s="522">
        <v>34458</v>
      </c>
      <c r="K19" s="522">
        <v>19647</v>
      </c>
      <c r="L19" s="128">
        <v>14811</v>
      </c>
      <c r="M19" s="519">
        <v>385620</v>
      </c>
      <c r="N19" s="540">
        <v>229831</v>
      </c>
      <c r="O19" s="522">
        <v>155789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78</v>
      </c>
      <c r="C20" s="118"/>
      <c r="D20" s="125">
        <v>2552511</v>
      </c>
      <c r="E20" s="519">
        <v>2166728</v>
      </c>
      <c r="F20" s="128">
        <v>385783</v>
      </c>
      <c r="G20" s="519">
        <v>2132272</v>
      </c>
      <c r="H20" s="522">
        <v>1104500</v>
      </c>
      <c r="I20" s="540">
        <v>1027772</v>
      </c>
      <c r="J20" s="522">
        <v>34456</v>
      </c>
      <c r="K20" s="522">
        <v>19652</v>
      </c>
      <c r="L20" s="128">
        <v>14804</v>
      </c>
      <c r="M20" s="519">
        <v>385783</v>
      </c>
      <c r="N20" s="540">
        <v>230286</v>
      </c>
      <c r="O20" s="522">
        <v>155497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79</v>
      </c>
      <c r="C21" s="118"/>
      <c r="D21" s="125">
        <v>2552917</v>
      </c>
      <c r="E21" s="519">
        <v>2166725</v>
      </c>
      <c r="F21" s="128">
        <v>386192</v>
      </c>
      <c r="G21" s="519">
        <v>2132273</v>
      </c>
      <c r="H21" s="522">
        <v>1104318</v>
      </c>
      <c r="I21" s="540">
        <v>1027955</v>
      </c>
      <c r="J21" s="522">
        <v>34452</v>
      </c>
      <c r="K21" s="522">
        <v>19680</v>
      </c>
      <c r="L21" s="128">
        <v>14772</v>
      </c>
      <c r="M21" s="519">
        <v>386192</v>
      </c>
      <c r="N21" s="540">
        <v>230902</v>
      </c>
      <c r="O21" s="522">
        <v>155290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80</v>
      </c>
      <c r="C22" s="118"/>
      <c r="D22" s="125">
        <v>2543195</v>
      </c>
      <c r="E22" s="519">
        <v>2157604</v>
      </c>
      <c r="F22" s="128">
        <v>385591</v>
      </c>
      <c r="G22" s="519">
        <v>2123291</v>
      </c>
      <c r="H22" s="522">
        <v>1096840</v>
      </c>
      <c r="I22" s="540">
        <v>1026451</v>
      </c>
      <c r="J22" s="522">
        <v>34313</v>
      </c>
      <c r="K22" s="522">
        <v>19597</v>
      </c>
      <c r="L22" s="128">
        <v>14716</v>
      </c>
      <c r="M22" s="519">
        <v>385591</v>
      </c>
      <c r="N22" s="540">
        <v>230707</v>
      </c>
      <c r="O22" s="522">
        <v>154884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81</v>
      </c>
      <c r="C23" s="118"/>
      <c r="D23" s="125">
        <v>2548978</v>
      </c>
      <c r="E23" s="519">
        <v>2162431</v>
      </c>
      <c r="F23" s="128">
        <v>386547</v>
      </c>
      <c r="G23" s="519">
        <v>2128078</v>
      </c>
      <c r="H23" s="522">
        <v>1100226</v>
      </c>
      <c r="I23" s="540">
        <v>1027852</v>
      </c>
      <c r="J23" s="522">
        <v>34353</v>
      </c>
      <c r="K23" s="522">
        <v>19680</v>
      </c>
      <c r="L23" s="128">
        <v>14673</v>
      </c>
      <c r="M23" s="519">
        <v>386547</v>
      </c>
      <c r="N23" s="540">
        <v>231834</v>
      </c>
      <c r="O23" s="522">
        <v>154713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82</v>
      </c>
      <c r="C24" s="121"/>
      <c r="D24" s="129">
        <v>2554501</v>
      </c>
      <c r="E24" s="412">
        <v>2167507</v>
      </c>
      <c r="F24" s="131">
        <v>386994</v>
      </c>
      <c r="G24" s="412">
        <v>2133133</v>
      </c>
      <c r="H24" s="413">
        <v>1102864</v>
      </c>
      <c r="I24" s="541">
        <v>1030269</v>
      </c>
      <c r="J24" s="413">
        <v>34374</v>
      </c>
      <c r="K24" s="413">
        <v>19715</v>
      </c>
      <c r="L24" s="131">
        <v>14659</v>
      </c>
      <c r="M24" s="412">
        <v>386994</v>
      </c>
      <c r="N24" s="413">
        <v>232318</v>
      </c>
      <c r="O24" s="413">
        <v>154676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82</v>
      </c>
      <c r="C12" s="118">
        <f>C7+4</f>
        <v>2023</v>
      </c>
      <c r="D12" s="519">
        <v>2529562</v>
      </c>
      <c r="E12" s="522">
        <v>970137</v>
      </c>
      <c r="F12" s="128">
        <v>1559425</v>
      </c>
      <c r="G12" s="519">
        <v>2147262</v>
      </c>
      <c r="H12" s="522">
        <v>224693</v>
      </c>
      <c r="I12" s="522">
        <v>157607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83</v>
      </c>
      <c r="C13" s="118"/>
      <c r="D13" s="519">
        <v>2535879</v>
      </c>
      <c r="E13" s="522">
        <v>972666</v>
      </c>
      <c r="F13" s="128">
        <v>1563213</v>
      </c>
      <c r="G13" s="519">
        <v>2152886</v>
      </c>
      <c r="H13" s="522">
        <v>225526</v>
      </c>
      <c r="I13" s="522">
        <v>157467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84</v>
      </c>
      <c r="C14" s="118"/>
      <c r="D14" s="519">
        <v>2541655</v>
      </c>
      <c r="E14" s="522">
        <v>974745</v>
      </c>
      <c r="F14" s="128">
        <v>1566910</v>
      </c>
      <c r="G14" s="519">
        <v>2158023</v>
      </c>
      <c r="H14" s="522">
        <v>226344</v>
      </c>
      <c r="I14" s="522">
        <v>157288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85</v>
      </c>
      <c r="C15" s="118"/>
      <c r="D15" s="519">
        <v>2545984</v>
      </c>
      <c r="E15" s="522">
        <v>976278</v>
      </c>
      <c r="F15" s="128">
        <v>1569706</v>
      </c>
      <c r="G15" s="519">
        <v>2161506</v>
      </c>
      <c r="H15" s="522">
        <v>227337</v>
      </c>
      <c r="I15" s="522">
        <v>157141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86</v>
      </c>
      <c r="C16" s="118"/>
      <c r="D16" s="519">
        <v>2547502</v>
      </c>
      <c r="E16" s="522">
        <v>976775</v>
      </c>
      <c r="F16" s="128">
        <v>1570727</v>
      </c>
      <c r="G16" s="519">
        <v>2163179</v>
      </c>
      <c r="H16" s="522">
        <v>227566</v>
      </c>
      <c r="I16" s="522">
        <v>156757</v>
      </c>
      <c r="J16" s="128">
        <v>0</v>
      </c>
      <c r="L16" s="107"/>
      <c r="M16" s="107"/>
      <c r="N16" s="107"/>
    </row>
    <row r="17" spans="1:14" s="19" customFormat="1" ht="40.15" customHeight="1" x14ac:dyDescent="0.25">
      <c r="A17" s="106">
        <v>11</v>
      </c>
      <c r="B17" s="117" t="s">
        <v>75</v>
      </c>
      <c r="C17" s="118">
        <f>C7+5</f>
        <v>2024</v>
      </c>
      <c r="D17" s="519">
        <v>2547918</v>
      </c>
      <c r="E17" s="522">
        <v>977240</v>
      </c>
      <c r="F17" s="128">
        <v>1570678</v>
      </c>
      <c r="G17" s="519">
        <v>2163506</v>
      </c>
      <c r="H17" s="522">
        <v>228066</v>
      </c>
      <c r="I17" s="522">
        <v>156346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76</v>
      </c>
      <c r="C18" s="118"/>
      <c r="D18" s="519">
        <v>2552707</v>
      </c>
      <c r="E18" s="522">
        <v>980328</v>
      </c>
      <c r="F18" s="128">
        <v>1572379</v>
      </c>
      <c r="G18" s="519">
        <v>2167153</v>
      </c>
      <c r="H18" s="522">
        <v>229469</v>
      </c>
      <c r="I18" s="522">
        <v>156085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77</v>
      </c>
      <c r="C19" s="118"/>
      <c r="D19" s="519">
        <v>2552100</v>
      </c>
      <c r="E19" s="522">
        <v>980978</v>
      </c>
      <c r="F19" s="128">
        <v>1571122</v>
      </c>
      <c r="G19" s="519">
        <v>2166480</v>
      </c>
      <c r="H19" s="522">
        <v>229831</v>
      </c>
      <c r="I19" s="522">
        <v>155789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78</v>
      </c>
      <c r="C20" s="118"/>
      <c r="D20" s="519">
        <v>2552511</v>
      </c>
      <c r="E20" s="522">
        <v>982323</v>
      </c>
      <c r="F20" s="128">
        <v>1570188</v>
      </c>
      <c r="G20" s="519">
        <v>2166728</v>
      </c>
      <c r="H20" s="522">
        <v>230286</v>
      </c>
      <c r="I20" s="522">
        <v>155497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79</v>
      </c>
      <c r="C21" s="118"/>
      <c r="D21" s="519">
        <v>2552917</v>
      </c>
      <c r="E21" s="522">
        <v>983801</v>
      </c>
      <c r="F21" s="128">
        <v>1569116</v>
      </c>
      <c r="G21" s="519">
        <v>2166725</v>
      </c>
      <c r="H21" s="522">
        <v>230902</v>
      </c>
      <c r="I21" s="522">
        <v>155290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80</v>
      </c>
      <c r="C22" s="118"/>
      <c r="D22" s="519">
        <v>2543195</v>
      </c>
      <c r="E22" s="522">
        <v>980946</v>
      </c>
      <c r="F22" s="128">
        <v>1562249</v>
      </c>
      <c r="G22" s="519">
        <v>2157604</v>
      </c>
      <c r="H22" s="522">
        <v>230707</v>
      </c>
      <c r="I22" s="522">
        <v>154884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81</v>
      </c>
      <c r="C23" s="118"/>
      <c r="D23" s="519">
        <v>2548978</v>
      </c>
      <c r="E23" s="522">
        <v>985319</v>
      </c>
      <c r="F23" s="128">
        <v>1563659</v>
      </c>
      <c r="G23" s="519">
        <v>2162431</v>
      </c>
      <c r="H23" s="522">
        <v>231834</v>
      </c>
      <c r="I23" s="522">
        <v>154713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82</v>
      </c>
      <c r="C24" s="121"/>
      <c r="D24" s="412">
        <v>2554501</v>
      </c>
      <c r="E24" s="413">
        <v>987973</v>
      </c>
      <c r="F24" s="131">
        <v>1566528</v>
      </c>
      <c r="G24" s="412">
        <v>2167507</v>
      </c>
      <c r="H24" s="413">
        <v>232318</v>
      </c>
      <c r="I24" s="413">
        <v>154676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82</v>
      </c>
      <c r="C12" s="118">
        <f>C7+4</f>
        <v>2023</v>
      </c>
      <c r="D12" s="188">
        <v>2529562</v>
      </c>
      <c r="E12" s="542">
        <v>1922188</v>
      </c>
      <c r="F12" s="544">
        <v>1837891</v>
      </c>
      <c r="G12" s="544">
        <v>84297</v>
      </c>
      <c r="H12" s="548">
        <v>121779</v>
      </c>
      <c r="I12" s="544">
        <v>392973</v>
      </c>
      <c r="J12" s="544">
        <v>46131</v>
      </c>
      <c r="K12" s="189">
        <v>46491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83</v>
      </c>
      <c r="C13" s="118"/>
      <c r="D13" s="188">
        <v>2535879</v>
      </c>
      <c r="E13" s="542">
        <v>1928461</v>
      </c>
      <c r="F13" s="544">
        <v>1843545</v>
      </c>
      <c r="G13" s="544">
        <v>84916</v>
      </c>
      <c r="H13" s="548">
        <v>121309</v>
      </c>
      <c r="I13" s="544">
        <v>393417</v>
      </c>
      <c r="J13" s="544">
        <v>46216</v>
      </c>
      <c r="K13" s="189">
        <v>46476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84</v>
      </c>
      <c r="C14" s="118"/>
      <c r="D14" s="188">
        <v>2541655</v>
      </c>
      <c r="E14" s="542">
        <v>1933960</v>
      </c>
      <c r="F14" s="544">
        <v>1849106</v>
      </c>
      <c r="G14" s="544">
        <v>84854</v>
      </c>
      <c r="H14" s="548">
        <v>120885</v>
      </c>
      <c r="I14" s="544">
        <v>393702</v>
      </c>
      <c r="J14" s="544">
        <v>46292</v>
      </c>
      <c r="K14" s="189">
        <v>46816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85</v>
      </c>
      <c r="C15" s="118"/>
      <c r="D15" s="188">
        <v>2545984</v>
      </c>
      <c r="E15" s="542">
        <v>1938371</v>
      </c>
      <c r="F15" s="544">
        <v>1853565</v>
      </c>
      <c r="G15" s="544">
        <v>84806</v>
      </c>
      <c r="H15" s="548">
        <v>120494</v>
      </c>
      <c r="I15" s="544">
        <v>393521</v>
      </c>
      <c r="J15" s="544">
        <v>46344</v>
      </c>
      <c r="K15" s="189">
        <v>47254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86</v>
      </c>
      <c r="C16" s="118"/>
      <c r="D16" s="188">
        <v>2547502</v>
      </c>
      <c r="E16" s="542">
        <v>1941483</v>
      </c>
      <c r="F16" s="544">
        <v>1857044</v>
      </c>
      <c r="G16" s="544">
        <v>84439</v>
      </c>
      <c r="H16" s="548">
        <v>119911</v>
      </c>
      <c r="I16" s="544">
        <v>393405</v>
      </c>
      <c r="J16" s="544">
        <v>46365</v>
      </c>
      <c r="K16" s="189">
        <v>46338</v>
      </c>
      <c r="M16" s="107"/>
      <c r="N16" s="107"/>
      <c r="O16" s="107"/>
    </row>
    <row r="17" spans="1:15" s="19" customFormat="1" ht="40.15" customHeight="1" x14ac:dyDescent="0.25">
      <c r="A17" s="106">
        <v>11</v>
      </c>
      <c r="B17" s="117" t="s">
        <v>75</v>
      </c>
      <c r="C17" s="118">
        <f>C7+5</f>
        <v>2024</v>
      </c>
      <c r="D17" s="188">
        <v>2547918</v>
      </c>
      <c r="E17" s="542">
        <v>1942867</v>
      </c>
      <c r="F17" s="544">
        <v>1858572</v>
      </c>
      <c r="G17" s="544">
        <v>84295</v>
      </c>
      <c r="H17" s="548">
        <v>119275</v>
      </c>
      <c r="I17" s="544">
        <v>392667</v>
      </c>
      <c r="J17" s="544">
        <v>46251</v>
      </c>
      <c r="K17" s="189">
        <v>46858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76</v>
      </c>
      <c r="C18" s="118"/>
      <c r="D18" s="188">
        <v>2552707</v>
      </c>
      <c r="E18" s="542">
        <v>1946467</v>
      </c>
      <c r="F18" s="544">
        <v>1860743</v>
      </c>
      <c r="G18" s="544">
        <v>85724</v>
      </c>
      <c r="H18" s="548">
        <v>119471</v>
      </c>
      <c r="I18" s="544">
        <v>392791</v>
      </c>
      <c r="J18" s="544">
        <v>46476</v>
      </c>
      <c r="K18" s="189">
        <v>47502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77</v>
      </c>
      <c r="C19" s="118"/>
      <c r="D19" s="188">
        <v>2552100</v>
      </c>
      <c r="E19" s="542">
        <v>1945658</v>
      </c>
      <c r="F19" s="544">
        <v>1860402</v>
      </c>
      <c r="G19" s="544">
        <v>85256</v>
      </c>
      <c r="H19" s="548">
        <v>119366</v>
      </c>
      <c r="I19" s="544">
        <v>392837</v>
      </c>
      <c r="J19" s="544">
        <v>46611</v>
      </c>
      <c r="K19" s="189">
        <v>47628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78</v>
      </c>
      <c r="C20" s="118"/>
      <c r="D20" s="188">
        <v>2552511</v>
      </c>
      <c r="E20" s="542">
        <v>1945975</v>
      </c>
      <c r="F20" s="544">
        <v>1861443</v>
      </c>
      <c r="G20" s="544">
        <v>84532</v>
      </c>
      <c r="H20" s="548">
        <v>119215</v>
      </c>
      <c r="I20" s="544">
        <v>392797</v>
      </c>
      <c r="J20" s="544">
        <v>46703</v>
      </c>
      <c r="K20" s="189">
        <v>47821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79</v>
      </c>
      <c r="C21" s="118"/>
      <c r="D21" s="188">
        <v>2552917</v>
      </c>
      <c r="E21" s="542">
        <v>1945916</v>
      </c>
      <c r="F21" s="544">
        <v>1861765</v>
      </c>
      <c r="G21" s="544">
        <v>84151</v>
      </c>
      <c r="H21" s="548">
        <v>119272</v>
      </c>
      <c r="I21" s="544">
        <v>392774</v>
      </c>
      <c r="J21" s="544">
        <v>46859</v>
      </c>
      <c r="K21" s="189">
        <v>48096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80</v>
      </c>
      <c r="C22" s="118"/>
      <c r="D22" s="188">
        <v>2543195</v>
      </c>
      <c r="E22" s="542">
        <v>1939916</v>
      </c>
      <c r="F22" s="544">
        <v>1856371</v>
      </c>
      <c r="G22" s="544">
        <v>83545</v>
      </c>
      <c r="H22" s="548">
        <v>118954</v>
      </c>
      <c r="I22" s="544">
        <v>389820</v>
      </c>
      <c r="J22" s="544">
        <v>46779</v>
      </c>
      <c r="K22" s="189">
        <v>47726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81</v>
      </c>
      <c r="C23" s="118"/>
      <c r="D23" s="188">
        <v>2548978</v>
      </c>
      <c r="E23" s="542">
        <v>1944300</v>
      </c>
      <c r="F23" s="544">
        <v>1859773</v>
      </c>
      <c r="G23" s="544">
        <v>84527</v>
      </c>
      <c r="H23" s="548">
        <v>119186</v>
      </c>
      <c r="I23" s="544">
        <v>390673</v>
      </c>
      <c r="J23" s="544">
        <v>46876</v>
      </c>
      <c r="K23" s="189">
        <v>47943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82</v>
      </c>
      <c r="C24" s="121"/>
      <c r="D24" s="190">
        <v>2554501</v>
      </c>
      <c r="E24" s="543">
        <v>1950952</v>
      </c>
      <c r="F24" s="545">
        <v>1865526</v>
      </c>
      <c r="G24" s="545">
        <v>85426</v>
      </c>
      <c r="H24" s="549">
        <v>118764</v>
      </c>
      <c r="I24" s="545">
        <v>391139</v>
      </c>
      <c r="J24" s="545">
        <v>46891</v>
      </c>
      <c r="K24" s="191">
        <v>46755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82</v>
      </c>
      <c r="C13" s="118">
        <f>C8+4</f>
        <v>2023</v>
      </c>
      <c r="D13" s="125">
        <v>84297</v>
      </c>
      <c r="E13" s="519">
        <v>2543</v>
      </c>
      <c r="F13" s="522">
        <v>26737</v>
      </c>
      <c r="G13" s="522">
        <v>25796</v>
      </c>
      <c r="H13" s="522">
        <v>1643</v>
      </c>
      <c r="I13" s="672">
        <v>27578</v>
      </c>
    </row>
    <row r="14" spans="1:9" s="19" customFormat="1" ht="21" customHeight="1" x14ac:dyDescent="0.25">
      <c r="A14" s="106">
        <v>7</v>
      </c>
      <c r="B14" s="117" t="s">
        <v>83</v>
      </c>
      <c r="C14" s="118"/>
      <c r="D14" s="125">
        <v>84916</v>
      </c>
      <c r="E14" s="519">
        <v>2566</v>
      </c>
      <c r="F14" s="522">
        <v>26915</v>
      </c>
      <c r="G14" s="522">
        <v>25749</v>
      </c>
      <c r="H14" s="522">
        <v>1287</v>
      </c>
      <c r="I14" s="128">
        <v>28399</v>
      </c>
    </row>
    <row r="15" spans="1:9" s="19" customFormat="1" ht="21" customHeight="1" x14ac:dyDescent="0.25">
      <c r="A15" s="106">
        <v>8</v>
      </c>
      <c r="B15" s="117" t="s">
        <v>84</v>
      </c>
      <c r="C15" s="118"/>
      <c r="D15" s="125">
        <v>84854</v>
      </c>
      <c r="E15" s="519">
        <v>2581</v>
      </c>
      <c r="F15" s="522">
        <v>26996</v>
      </c>
      <c r="G15" s="522">
        <v>25654</v>
      </c>
      <c r="H15" s="522">
        <v>971</v>
      </c>
      <c r="I15" s="128">
        <v>28652</v>
      </c>
    </row>
    <row r="16" spans="1:9" s="19" customFormat="1" ht="21" customHeight="1" x14ac:dyDescent="0.25">
      <c r="A16" s="106">
        <v>9</v>
      </c>
      <c r="B16" s="117" t="s">
        <v>85</v>
      </c>
      <c r="C16" s="118"/>
      <c r="D16" s="125">
        <v>84806</v>
      </c>
      <c r="E16" s="519">
        <v>2585</v>
      </c>
      <c r="F16" s="522">
        <v>27179</v>
      </c>
      <c r="G16" s="522">
        <v>25621</v>
      </c>
      <c r="H16" s="522">
        <v>657</v>
      </c>
      <c r="I16" s="128">
        <v>28764</v>
      </c>
    </row>
    <row r="17" spans="1:10" s="19" customFormat="1" ht="21" customHeight="1" x14ac:dyDescent="0.25">
      <c r="A17" s="106">
        <v>10</v>
      </c>
      <c r="B17" s="117" t="s">
        <v>86</v>
      </c>
      <c r="C17" s="118"/>
      <c r="D17" s="125">
        <v>84439</v>
      </c>
      <c r="E17" s="519">
        <v>2604</v>
      </c>
      <c r="F17" s="522">
        <v>27197</v>
      </c>
      <c r="G17" s="522">
        <v>25549</v>
      </c>
      <c r="H17" s="522">
        <v>336</v>
      </c>
      <c r="I17" s="128">
        <v>28753</v>
      </c>
    </row>
    <row r="18" spans="1:10" s="19" customFormat="1" ht="40.15" customHeight="1" x14ac:dyDescent="0.25">
      <c r="A18" s="106">
        <v>11</v>
      </c>
      <c r="B18" s="117" t="s">
        <v>75</v>
      </c>
      <c r="C18" s="118">
        <f>C8+5</f>
        <v>2024</v>
      </c>
      <c r="D18" s="125">
        <v>84295</v>
      </c>
      <c r="E18" s="519">
        <v>2610</v>
      </c>
      <c r="F18" s="522">
        <v>27402</v>
      </c>
      <c r="G18" s="522">
        <v>25512</v>
      </c>
      <c r="H18" s="522">
        <v>0</v>
      </c>
      <c r="I18" s="128">
        <v>28771</v>
      </c>
      <c r="J18" s="107"/>
    </row>
    <row r="19" spans="1:10" s="19" customFormat="1" ht="21" customHeight="1" x14ac:dyDescent="0.25">
      <c r="A19" s="106">
        <v>12</v>
      </c>
      <c r="B19" s="117" t="s">
        <v>76</v>
      </c>
      <c r="C19" s="118"/>
      <c r="D19" s="125">
        <v>85724</v>
      </c>
      <c r="E19" s="519">
        <v>2624</v>
      </c>
      <c r="F19" s="522">
        <v>28245</v>
      </c>
      <c r="G19" s="522">
        <v>26027</v>
      </c>
      <c r="H19" s="522">
        <v>0</v>
      </c>
      <c r="I19" s="128">
        <v>28828</v>
      </c>
    </row>
    <row r="20" spans="1:10" s="19" customFormat="1" ht="21" customHeight="1" x14ac:dyDescent="0.25">
      <c r="A20" s="106">
        <v>13</v>
      </c>
      <c r="B20" s="117" t="s">
        <v>77</v>
      </c>
      <c r="C20" s="118"/>
      <c r="D20" s="125">
        <v>85256</v>
      </c>
      <c r="E20" s="519">
        <v>2635</v>
      </c>
      <c r="F20" s="522">
        <v>28234</v>
      </c>
      <c r="G20" s="522">
        <v>25852</v>
      </c>
      <c r="H20" s="522">
        <v>0</v>
      </c>
      <c r="I20" s="128">
        <v>28535</v>
      </c>
    </row>
    <row r="21" spans="1:10" s="19" customFormat="1" ht="21" customHeight="1" x14ac:dyDescent="0.25">
      <c r="A21" s="106">
        <v>14</v>
      </c>
      <c r="B21" s="117" t="s">
        <v>78</v>
      </c>
      <c r="C21" s="118"/>
      <c r="D21" s="125">
        <v>84532</v>
      </c>
      <c r="E21" s="519">
        <v>2663</v>
      </c>
      <c r="F21" s="522">
        <v>28115</v>
      </c>
      <c r="G21" s="522">
        <v>25594</v>
      </c>
      <c r="H21" s="522">
        <v>0</v>
      </c>
      <c r="I21" s="128">
        <v>28160</v>
      </c>
    </row>
    <row r="22" spans="1:10" s="19" customFormat="1" ht="21" customHeight="1" x14ac:dyDescent="0.25">
      <c r="A22" s="106">
        <v>15</v>
      </c>
      <c r="B22" s="117" t="s">
        <v>79</v>
      </c>
      <c r="C22" s="118"/>
      <c r="D22" s="125">
        <v>84151</v>
      </c>
      <c r="E22" s="519">
        <v>2656</v>
      </c>
      <c r="F22" s="522">
        <v>28146</v>
      </c>
      <c r="G22" s="522">
        <v>25475</v>
      </c>
      <c r="H22" s="522">
        <v>0</v>
      </c>
      <c r="I22" s="128">
        <v>27874</v>
      </c>
    </row>
    <row r="23" spans="1:10" s="19" customFormat="1" ht="21" customHeight="1" x14ac:dyDescent="0.25">
      <c r="A23" s="106">
        <v>16</v>
      </c>
      <c r="B23" s="117" t="s">
        <v>80</v>
      </c>
      <c r="C23" s="118"/>
      <c r="D23" s="125">
        <v>83545</v>
      </c>
      <c r="E23" s="519">
        <v>2660</v>
      </c>
      <c r="F23" s="522">
        <v>28052</v>
      </c>
      <c r="G23" s="522">
        <v>25362</v>
      </c>
      <c r="H23" s="522">
        <v>0</v>
      </c>
      <c r="I23" s="128">
        <v>27471</v>
      </c>
    </row>
    <row r="24" spans="1:10" s="19" customFormat="1" ht="21" customHeight="1" x14ac:dyDescent="0.25">
      <c r="A24" s="106">
        <v>17</v>
      </c>
      <c r="B24" s="117" t="s">
        <v>81</v>
      </c>
      <c r="C24" s="118"/>
      <c r="D24" s="125">
        <v>84527</v>
      </c>
      <c r="E24" s="519">
        <v>2655</v>
      </c>
      <c r="F24" s="522">
        <v>28242</v>
      </c>
      <c r="G24" s="522">
        <v>25435</v>
      </c>
      <c r="H24" s="522">
        <v>0</v>
      </c>
      <c r="I24" s="128">
        <v>28195</v>
      </c>
    </row>
    <row r="25" spans="1:10" s="48" customFormat="1" ht="24.95" customHeight="1" x14ac:dyDescent="0.2">
      <c r="A25" s="108">
        <v>18</v>
      </c>
      <c r="B25" s="120" t="s">
        <v>82</v>
      </c>
      <c r="C25" s="121"/>
      <c r="D25" s="129">
        <v>85426</v>
      </c>
      <c r="E25" s="412">
        <v>2675</v>
      </c>
      <c r="F25" s="413">
        <v>28283</v>
      </c>
      <c r="G25" s="413">
        <v>25368</v>
      </c>
      <c r="H25" s="413">
        <v>0</v>
      </c>
      <c r="I25" s="414">
        <v>29100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2" t="s">
        <v>99</v>
      </c>
      <c r="E6" s="911"/>
      <c r="F6" s="910" t="s">
        <v>248</v>
      </c>
      <c r="G6" s="911"/>
      <c r="H6" s="960" t="s">
        <v>100</v>
      </c>
      <c r="I6" s="960"/>
      <c r="J6" s="960"/>
      <c r="K6" s="911"/>
    </row>
    <row r="7" spans="1:11" s="19" customFormat="1" ht="21" customHeight="1" x14ac:dyDescent="0.2">
      <c r="A7" s="932"/>
      <c r="B7" s="929"/>
      <c r="C7" s="929"/>
      <c r="D7" s="961" t="s">
        <v>8</v>
      </c>
      <c r="E7" s="942" t="s">
        <v>10</v>
      </c>
      <c r="F7" s="961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2554501</v>
      </c>
      <c r="D9" s="550">
        <v>79277</v>
      </c>
      <c r="E9" s="196">
        <v>39487</v>
      </c>
      <c r="F9" s="550">
        <v>838164</v>
      </c>
      <c r="G9" s="196">
        <v>1112788</v>
      </c>
      <c r="H9" s="550">
        <v>46891</v>
      </c>
      <c r="I9" s="196">
        <v>391139</v>
      </c>
      <c r="J9" s="550">
        <v>23641</v>
      </c>
      <c r="K9" s="196">
        <v>23114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2167507</v>
      </c>
      <c r="D10" s="551">
        <v>69877</v>
      </c>
      <c r="E10" s="200">
        <v>36498</v>
      </c>
      <c r="F10" s="551">
        <v>699041</v>
      </c>
      <c r="G10" s="200">
        <v>954016</v>
      </c>
      <c r="H10" s="551">
        <v>39102</v>
      </c>
      <c r="I10" s="200">
        <v>329257</v>
      </c>
      <c r="J10" s="551">
        <v>20120</v>
      </c>
      <c r="K10" s="200">
        <v>19596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2133133</v>
      </c>
      <c r="D11" s="409">
        <v>68755</v>
      </c>
      <c r="E11" s="204">
        <v>36352</v>
      </c>
      <c r="F11" s="409">
        <v>682080</v>
      </c>
      <c r="G11" s="204">
        <v>948130</v>
      </c>
      <c r="H11" s="409">
        <v>38809</v>
      </c>
      <c r="I11" s="204">
        <v>319968</v>
      </c>
      <c r="J11" s="409">
        <v>19760</v>
      </c>
      <c r="K11" s="204">
        <v>19279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1102864</v>
      </c>
      <c r="D12" s="409">
        <v>51561</v>
      </c>
      <c r="E12" s="204">
        <v>18197</v>
      </c>
      <c r="F12" s="409">
        <v>387009</v>
      </c>
      <c r="G12" s="204">
        <v>397868</v>
      </c>
      <c r="H12" s="409">
        <v>18338</v>
      </c>
      <c r="I12" s="204">
        <v>204640</v>
      </c>
      <c r="J12" s="409">
        <v>12831</v>
      </c>
      <c r="K12" s="204">
        <v>12420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1030269</v>
      </c>
      <c r="D13" s="409">
        <v>17194</v>
      </c>
      <c r="E13" s="204">
        <v>18155</v>
      </c>
      <c r="F13" s="409">
        <v>295071</v>
      </c>
      <c r="G13" s="204">
        <v>550262</v>
      </c>
      <c r="H13" s="409">
        <v>20471</v>
      </c>
      <c r="I13" s="204">
        <v>115328</v>
      </c>
      <c r="J13" s="409">
        <v>6929</v>
      </c>
      <c r="K13" s="204">
        <v>6859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34374</v>
      </c>
      <c r="D14" s="409">
        <v>1122</v>
      </c>
      <c r="E14" s="204">
        <v>146</v>
      </c>
      <c r="F14" s="409">
        <v>16961</v>
      </c>
      <c r="G14" s="204">
        <v>5886</v>
      </c>
      <c r="H14" s="409">
        <v>293</v>
      </c>
      <c r="I14" s="204">
        <v>9289</v>
      </c>
      <c r="J14" s="409">
        <v>360</v>
      </c>
      <c r="K14" s="204">
        <v>317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19715</v>
      </c>
      <c r="D15" s="409">
        <v>881</v>
      </c>
      <c r="E15" s="204">
        <v>134</v>
      </c>
      <c r="F15" s="409">
        <v>9297</v>
      </c>
      <c r="G15" s="204">
        <v>4549</v>
      </c>
      <c r="H15" s="409">
        <v>234</v>
      </c>
      <c r="I15" s="204">
        <v>4213</v>
      </c>
      <c r="J15" s="409">
        <v>218</v>
      </c>
      <c r="K15" s="204">
        <v>189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14659</v>
      </c>
      <c r="D16" s="409">
        <v>241</v>
      </c>
      <c r="E16" s="204">
        <v>12</v>
      </c>
      <c r="F16" s="409">
        <v>7664</v>
      </c>
      <c r="G16" s="204">
        <v>1337</v>
      </c>
      <c r="H16" s="409">
        <v>59</v>
      </c>
      <c r="I16" s="204">
        <v>5076</v>
      </c>
      <c r="J16" s="409">
        <v>142</v>
      </c>
      <c r="K16" s="204">
        <v>128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386994</v>
      </c>
      <c r="D17" s="406">
        <v>9400</v>
      </c>
      <c r="E17" s="209">
        <v>2989</v>
      </c>
      <c r="F17" s="406">
        <v>139123</v>
      </c>
      <c r="G17" s="209">
        <v>158772</v>
      </c>
      <c r="H17" s="406">
        <v>7789</v>
      </c>
      <c r="I17" s="209">
        <v>61882</v>
      </c>
      <c r="J17" s="406">
        <v>3521</v>
      </c>
      <c r="K17" s="209">
        <v>3518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232318</v>
      </c>
      <c r="D18" s="409">
        <v>5718</v>
      </c>
      <c r="E18" s="204">
        <v>1999</v>
      </c>
      <c r="F18" s="409">
        <v>97421</v>
      </c>
      <c r="G18" s="204">
        <v>83742</v>
      </c>
      <c r="H18" s="409">
        <v>2810</v>
      </c>
      <c r="I18" s="204">
        <v>37009</v>
      </c>
      <c r="J18" s="409">
        <v>1766</v>
      </c>
      <c r="K18" s="204">
        <v>1853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154676</v>
      </c>
      <c r="D19" s="412">
        <v>3682</v>
      </c>
      <c r="E19" s="131">
        <v>990</v>
      </c>
      <c r="F19" s="412">
        <v>41702</v>
      </c>
      <c r="G19" s="131">
        <v>75030</v>
      </c>
      <c r="H19" s="412">
        <v>4979</v>
      </c>
      <c r="I19" s="131">
        <v>24873</v>
      </c>
      <c r="J19" s="412">
        <v>1755</v>
      </c>
      <c r="K19" s="131">
        <v>1665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2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85426</v>
      </c>
      <c r="D9" s="552">
        <v>2674</v>
      </c>
      <c r="E9" s="214">
        <v>1</v>
      </c>
      <c r="F9" s="552">
        <v>28283</v>
      </c>
      <c r="G9" s="215">
        <v>0</v>
      </c>
      <c r="H9" s="552">
        <v>25368</v>
      </c>
      <c r="I9" s="215">
        <v>0</v>
      </c>
      <c r="J9" s="552">
        <v>0</v>
      </c>
      <c r="K9" s="215">
        <v>0</v>
      </c>
      <c r="L9" s="552">
        <v>28918</v>
      </c>
      <c r="M9" s="215">
        <v>182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73766</v>
      </c>
      <c r="D10" s="553">
        <v>2674</v>
      </c>
      <c r="E10" s="218">
        <v>1</v>
      </c>
      <c r="F10" s="553">
        <v>25872</v>
      </c>
      <c r="G10" s="219">
        <v>0</v>
      </c>
      <c r="H10" s="553">
        <v>23488</v>
      </c>
      <c r="I10" s="219">
        <v>0</v>
      </c>
      <c r="J10" s="553">
        <v>0</v>
      </c>
      <c r="K10" s="219">
        <v>0</v>
      </c>
      <c r="L10" s="553">
        <v>21626</v>
      </c>
      <c r="M10" s="219">
        <v>105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71856</v>
      </c>
      <c r="D11" s="554">
        <v>2629</v>
      </c>
      <c r="E11" s="221">
        <v>1</v>
      </c>
      <c r="F11" s="554">
        <v>25216</v>
      </c>
      <c r="G11" s="222">
        <v>0</v>
      </c>
      <c r="H11" s="554">
        <v>22860</v>
      </c>
      <c r="I11" s="222">
        <v>0</v>
      </c>
      <c r="J11" s="554">
        <v>0</v>
      </c>
      <c r="K11" s="222">
        <v>0</v>
      </c>
      <c r="L11" s="554">
        <v>21045</v>
      </c>
      <c r="M11" s="222">
        <v>105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43925</v>
      </c>
      <c r="D12" s="554">
        <v>2240</v>
      </c>
      <c r="E12" s="221">
        <v>0</v>
      </c>
      <c r="F12" s="554">
        <v>13769</v>
      </c>
      <c r="G12" s="222">
        <v>0</v>
      </c>
      <c r="H12" s="554">
        <v>9981</v>
      </c>
      <c r="I12" s="222">
        <v>0</v>
      </c>
      <c r="J12" s="554">
        <v>0</v>
      </c>
      <c r="K12" s="222">
        <v>0</v>
      </c>
      <c r="L12" s="554">
        <v>17862</v>
      </c>
      <c r="M12" s="222">
        <v>73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27931</v>
      </c>
      <c r="D13" s="554">
        <v>389</v>
      </c>
      <c r="E13" s="221">
        <v>1</v>
      </c>
      <c r="F13" s="554">
        <v>11447</v>
      </c>
      <c r="G13" s="222">
        <v>0</v>
      </c>
      <c r="H13" s="554">
        <v>12879</v>
      </c>
      <c r="I13" s="222">
        <v>0</v>
      </c>
      <c r="J13" s="554">
        <v>0</v>
      </c>
      <c r="K13" s="222">
        <v>0</v>
      </c>
      <c r="L13" s="554">
        <v>3183</v>
      </c>
      <c r="M13" s="222">
        <v>32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1910</v>
      </c>
      <c r="D14" s="554">
        <v>45</v>
      </c>
      <c r="E14" s="221">
        <v>0</v>
      </c>
      <c r="F14" s="554">
        <v>656</v>
      </c>
      <c r="G14" s="222">
        <v>0</v>
      </c>
      <c r="H14" s="554">
        <v>628</v>
      </c>
      <c r="I14" s="222">
        <v>0</v>
      </c>
      <c r="J14" s="554">
        <v>0</v>
      </c>
      <c r="K14" s="222">
        <v>0</v>
      </c>
      <c r="L14" s="554">
        <v>581</v>
      </c>
      <c r="M14" s="222">
        <v>0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1313</v>
      </c>
      <c r="D15" s="554">
        <v>1</v>
      </c>
      <c r="E15" s="221">
        <v>0</v>
      </c>
      <c r="F15" s="554">
        <v>439</v>
      </c>
      <c r="G15" s="222">
        <v>0</v>
      </c>
      <c r="H15" s="554">
        <v>531</v>
      </c>
      <c r="I15" s="222">
        <v>0</v>
      </c>
      <c r="J15" s="554">
        <v>0</v>
      </c>
      <c r="K15" s="222">
        <v>0</v>
      </c>
      <c r="L15" s="554">
        <v>342</v>
      </c>
      <c r="M15" s="222">
        <v>0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597</v>
      </c>
      <c r="D16" s="554">
        <v>44</v>
      </c>
      <c r="E16" s="221">
        <v>0</v>
      </c>
      <c r="F16" s="554">
        <v>217</v>
      </c>
      <c r="G16" s="222">
        <v>0</v>
      </c>
      <c r="H16" s="554">
        <v>97</v>
      </c>
      <c r="I16" s="222">
        <v>0</v>
      </c>
      <c r="J16" s="554">
        <v>0</v>
      </c>
      <c r="K16" s="222">
        <v>0</v>
      </c>
      <c r="L16" s="554">
        <v>239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11660</v>
      </c>
      <c r="D17" s="555">
        <v>0</v>
      </c>
      <c r="E17" s="223">
        <v>0</v>
      </c>
      <c r="F17" s="555">
        <v>2411</v>
      </c>
      <c r="G17" s="224">
        <v>0</v>
      </c>
      <c r="H17" s="555">
        <v>1880</v>
      </c>
      <c r="I17" s="224">
        <v>0</v>
      </c>
      <c r="J17" s="555">
        <v>0</v>
      </c>
      <c r="K17" s="224">
        <v>0</v>
      </c>
      <c r="L17" s="555">
        <v>7292</v>
      </c>
      <c r="M17" s="224">
        <v>77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7282</v>
      </c>
      <c r="D18" s="554">
        <v>0</v>
      </c>
      <c r="E18" s="221">
        <v>0</v>
      </c>
      <c r="F18" s="554">
        <v>2228</v>
      </c>
      <c r="G18" s="222">
        <v>0</v>
      </c>
      <c r="H18" s="554">
        <v>1766</v>
      </c>
      <c r="I18" s="222">
        <v>0</v>
      </c>
      <c r="J18" s="554">
        <v>0</v>
      </c>
      <c r="K18" s="222">
        <v>0</v>
      </c>
      <c r="L18" s="554">
        <v>3278</v>
      </c>
      <c r="M18" s="222">
        <v>10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4378</v>
      </c>
      <c r="D19" s="525">
        <v>0</v>
      </c>
      <c r="E19" s="123">
        <v>0</v>
      </c>
      <c r="F19" s="525">
        <v>183</v>
      </c>
      <c r="G19" s="124">
        <v>0</v>
      </c>
      <c r="H19" s="525">
        <v>114</v>
      </c>
      <c r="I19" s="124">
        <v>0</v>
      </c>
      <c r="J19" s="525">
        <v>0</v>
      </c>
      <c r="K19" s="124">
        <v>0</v>
      </c>
      <c r="L19" s="525">
        <v>4014</v>
      </c>
      <c r="M19" s="124">
        <v>67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2554501</v>
      </c>
      <c r="E7" s="563">
        <v>2070694</v>
      </c>
      <c r="F7" s="246">
        <v>483807</v>
      </c>
      <c r="G7" s="557">
        <v>1597</v>
      </c>
      <c r="H7" s="563">
        <v>1789</v>
      </c>
      <c r="I7" s="246">
        <v>774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118764</v>
      </c>
      <c r="E8" s="564">
        <v>102846</v>
      </c>
      <c r="F8" s="252">
        <v>15918</v>
      </c>
      <c r="G8" s="558">
        <v>1482</v>
      </c>
      <c r="H8" s="564">
        <v>1553</v>
      </c>
      <c r="I8" s="252">
        <v>1022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1950952</v>
      </c>
      <c r="E9" s="564">
        <v>1573036</v>
      </c>
      <c r="F9" s="252">
        <v>377916</v>
      </c>
      <c r="G9" s="558">
        <v>1770</v>
      </c>
      <c r="H9" s="564">
        <v>1991</v>
      </c>
      <c r="I9" s="252">
        <v>853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1865526</v>
      </c>
      <c r="E10" s="564">
        <v>1496316</v>
      </c>
      <c r="F10" s="252">
        <v>369210</v>
      </c>
      <c r="G10" s="558">
        <v>1725</v>
      </c>
      <c r="H10" s="564">
        <v>1945</v>
      </c>
      <c r="I10" s="252">
        <v>832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2675</v>
      </c>
      <c r="E11" s="564">
        <v>2604</v>
      </c>
      <c r="F11" s="252">
        <v>71</v>
      </c>
      <c r="G11" s="558">
        <v>3180</v>
      </c>
      <c r="H11" s="564">
        <v>3195</v>
      </c>
      <c r="I11" s="252">
        <v>2620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28283</v>
      </c>
      <c r="E13" s="564">
        <v>22919</v>
      </c>
      <c r="F13" s="252">
        <v>5364</v>
      </c>
      <c r="G13" s="558">
        <v>2355</v>
      </c>
      <c r="H13" s="564">
        <v>2563</v>
      </c>
      <c r="I13" s="252">
        <v>1464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25368</v>
      </c>
      <c r="E14" s="564">
        <v>23882</v>
      </c>
      <c r="F14" s="252">
        <v>1486</v>
      </c>
      <c r="G14" s="558">
        <v>3197</v>
      </c>
      <c r="H14" s="564">
        <v>3274</v>
      </c>
      <c r="I14" s="252">
        <v>1964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29100</v>
      </c>
      <c r="E15" s="564">
        <v>27315</v>
      </c>
      <c r="F15" s="252">
        <v>1785</v>
      </c>
      <c r="G15" s="558">
        <v>2727</v>
      </c>
      <c r="H15" s="564">
        <v>2753</v>
      </c>
      <c r="I15" s="252">
        <v>2326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391139</v>
      </c>
      <c r="E16" s="564">
        <v>314038</v>
      </c>
      <c r="F16" s="252">
        <v>77101</v>
      </c>
      <c r="G16" s="558">
        <v>1033</v>
      </c>
      <c r="H16" s="564">
        <v>1183</v>
      </c>
      <c r="I16" s="252">
        <v>420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46891</v>
      </c>
      <c r="E17" s="564">
        <v>40596</v>
      </c>
      <c r="F17" s="252">
        <v>6295</v>
      </c>
      <c r="G17" s="558">
        <v>467</v>
      </c>
      <c r="H17" s="564">
        <v>503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46755</v>
      </c>
      <c r="E18" s="565">
        <v>40178</v>
      </c>
      <c r="F18" s="259">
        <v>6577</v>
      </c>
      <c r="G18" s="559">
        <v>508</v>
      </c>
      <c r="H18" s="565">
        <v>546</v>
      </c>
      <c r="I18" s="259">
        <v>279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2167507</v>
      </c>
      <c r="E19" s="566">
        <v>1731778</v>
      </c>
      <c r="F19" s="262">
        <v>435729</v>
      </c>
      <c r="G19" s="560">
        <v>1614</v>
      </c>
      <c r="H19" s="566">
        <v>1826</v>
      </c>
      <c r="I19" s="262">
        <v>774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106375</v>
      </c>
      <c r="E20" s="564">
        <v>92069</v>
      </c>
      <c r="F20" s="252">
        <v>14306</v>
      </c>
      <c r="G20" s="558">
        <v>1477</v>
      </c>
      <c r="H20" s="564">
        <v>1545</v>
      </c>
      <c r="I20" s="252">
        <v>1044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1653057</v>
      </c>
      <c r="E21" s="564">
        <v>1317782</v>
      </c>
      <c r="F21" s="252">
        <v>335275</v>
      </c>
      <c r="G21" s="558">
        <v>1792</v>
      </c>
      <c r="H21" s="564">
        <v>2029</v>
      </c>
      <c r="I21" s="252">
        <v>862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1579291</v>
      </c>
      <c r="E22" s="564">
        <v>1252107</v>
      </c>
      <c r="F22" s="252">
        <v>327184</v>
      </c>
      <c r="G22" s="558">
        <v>1745</v>
      </c>
      <c r="H22" s="564">
        <v>1981</v>
      </c>
      <c r="I22" s="252">
        <v>841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2675</v>
      </c>
      <c r="E23" s="564">
        <v>2604</v>
      </c>
      <c r="F23" s="252">
        <v>71</v>
      </c>
      <c r="G23" s="558">
        <v>3180</v>
      </c>
      <c r="H23" s="564">
        <v>3195</v>
      </c>
      <c r="I23" s="252">
        <v>2620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25872</v>
      </c>
      <c r="E25" s="564">
        <v>20785</v>
      </c>
      <c r="F25" s="252">
        <v>5087</v>
      </c>
      <c r="G25" s="558">
        <v>2358</v>
      </c>
      <c r="H25" s="564">
        <v>2580</v>
      </c>
      <c r="I25" s="252">
        <v>1450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23488</v>
      </c>
      <c r="E26" s="564">
        <v>22103</v>
      </c>
      <c r="F26" s="252">
        <v>1385</v>
      </c>
      <c r="G26" s="558">
        <v>3218</v>
      </c>
      <c r="H26" s="564">
        <v>3299</v>
      </c>
      <c r="I26" s="252">
        <v>1924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21731</v>
      </c>
      <c r="E27" s="564">
        <v>20183</v>
      </c>
      <c r="F27" s="252">
        <v>1548</v>
      </c>
      <c r="G27" s="558">
        <v>2859</v>
      </c>
      <c r="H27" s="564">
        <v>2901</v>
      </c>
      <c r="I27" s="252">
        <v>2320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329257</v>
      </c>
      <c r="E28" s="564">
        <v>254980</v>
      </c>
      <c r="F28" s="252">
        <v>74277</v>
      </c>
      <c r="G28" s="558">
        <v>1036</v>
      </c>
      <c r="H28" s="564">
        <v>1219</v>
      </c>
      <c r="I28" s="252">
        <v>408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39102</v>
      </c>
      <c r="E29" s="564">
        <v>33332</v>
      </c>
      <c r="F29" s="252">
        <v>5770</v>
      </c>
      <c r="G29" s="558">
        <v>473</v>
      </c>
      <c r="H29" s="564">
        <v>513</v>
      </c>
      <c r="I29" s="252">
        <v>241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39716</v>
      </c>
      <c r="E30" s="567">
        <v>33615</v>
      </c>
      <c r="F30" s="265">
        <v>6101</v>
      </c>
      <c r="G30" s="561">
        <v>502</v>
      </c>
      <c r="H30" s="567">
        <v>543</v>
      </c>
      <c r="I30" s="265">
        <v>278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386994</v>
      </c>
      <c r="E31" s="563">
        <v>338916</v>
      </c>
      <c r="F31" s="246">
        <v>48078</v>
      </c>
      <c r="G31" s="557">
        <v>1498</v>
      </c>
      <c r="H31" s="563">
        <v>1602</v>
      </c>
      <c r="I31" s="246">
        <v>766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12389</v>
      </c>
      <c r="E32" s="564">
        <v>10777</v>
      </c>
      <c r="F32" s="252">
        <v>1612</v>
      </c>
      <c r="G32" s="558">
        <v>1517</v>
      </c>
      <c r="H32" s="564">
        <v>1620</v>
      </c>
      <c r="I32" s="252">
        <v>832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297895</v>
      </c>
      <c r="E33" s="564">
        <v>255254</v>
      </c>
      <c r="F33" s="252">
        <v>42641</v>
      </c>
      <c r="G33" s="558">
        <v>1648</v>
      </c>
      <c r="H33" s="564">
        <v>1794</v>
      </c>
      <c r="I33" s="252">
        <v>777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286235</v>
      </c>
      <c r="E34" s="564">
        <v>244209</v>
      </c>
      <c r="F34" s="252">
        <v>42026</v>
      </c>
      <c r="G34" s="558">
        <v>1616</v>
      </c>
      <c r="H34" s="564">
        <v>1764</v>
      </c>
      <c r="I34" s="252">
        <v>757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2411</v>
      </c>
      <c r="E37" s="564">
        <v>2134</v>
      </c>
      <c r="F37" s="252">
        <v>277</v>
      </c>
      <c r="G37" s="558">
        <v>2323</v>
      </c>
      <c r="H37" s="564">
        <v>2399</v>
      </c>
      <c r="I37" s="252">
        <v>1733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1880</v>
      </c>
      <c r="E38" s="564">
        <v>1779</v>
      </c>
      <c r="F38" s="252">
        <v>101</v>
      </c>
      <c r="G38" s="558">
        <v>2933</v>
      </c>
      <c r="H38" s="564">
        <v>2957</v>
      </c>
      <c r="I38" s="252">
        <v>2516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7369</v>
      </c>
      <c r="E39" s="564">
        <v>7132</v>
      </c>
      <c r="F39" s="252">
        <v>237</v>
      </c>
      <c r="G39" s="558">
        <v>2337</v>
      </c>
      <c r="H39" s="564">
        <v>2336</v>
      </c>
      <c r="I39" s="252">
        <v>2366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61882</v>
      </c>
      <c r="E40" s="564">
        <v>59058</v>
      </c>
      <c r="F40" s="252">
        <v>2824</v>
      </c>
      <c r="G40" s="558">
        <v>1016</v>
      </c>
      <c r="H40" s="564">
        <v>1029</v>
      </c>
      <c r="I40" s="252">
        <v>741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7789</v>
      </c>
      <c r="E41" s="564">
        <v>7264</v>
      </c>
      <c r="F41" s="252">
        <v>525</v>
      </c>
      <c r="G41" s="558">
        <v>438</v>
      </c>
      <c r="H41" s="564">
        <v>452</v>
      </c>
      <c r="I41" s="252">
        <v>235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7039</v>
      </c>
      <c r="E42" s="567">
        <v>6563</v>
      </c>
      <c r="F42" s="265">
        <v>476</v>
      </c>
      <c r="G42" s="561">
        <v>544</v>
      </c>
      <c r="H42" s="567">
        <v>562</v>
      </c>
      <c r="I42" s="265">
        <v>291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1102864</v>
      </c>
      <c r="E7" s="569">
        <v>812232</v>
      </c>
      <c r="F7" s="271">
        <v>290632</v>
      </c>
      <c r="G7" s="557">
        <v>1244</v>
      </c>
      <c r="H7" s="569">
        <v>1479</v>
      </c>
      <c r="I7" s="271">
        <v>589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69758</v>
      </c>
      <c r="E8" s="564">
        <v>58982</v>
      </c>
      <c r="F8" s="252">
        <v>10776</v>
      </c>
      <c r="G8" s="558">
        <v>1390</v>
      </c>
      <c r="H8" s="564">
        <v>1461</v>
      </c>
      <c r="I8" s="252">
        <v>998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784877</v>
      </c>
      <c r="E9" s="564">
        <v>570917</v>
      </c>
      <c r="F9" s="252">
        <v>213960</v>
      </c>
      <c r="G9" s="558">
        <v>1378</v>
      </c>
      <c r="H9" s="564">
        <v>1648</v>
      </c>
      <c r="I9" s="252">
        <v>657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740952</v>
      </c>
      <c r="E10" s="564">
        <v>533154</v>
      </c>
      <c r="F10" s="252">
        <v>207798</v>
      </c>
      <c r="G10" s="558">
        <v>1313</v>
      </c>
      <c r="H10" s="564">
        <v>1579</v>
      </c>
      <c r="I10" s="252">
        <v>631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2240</v>
      </c>
      <c r="E11" s="564">
        <v>2171</v>
      </c>
      <c r="F11" s="252">
        <v>69</v>
      </c>
      <c r="G11" s="558">
        <v>3100</v>
      </c>
      <c r="H11" s="564">
        <v>3116</v>
      </c>
      <c r="I11" s="252">
        <v>2600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13769</v>
      </c>
      <c r="E13" s="564">
        <v>9891</v>
      </c>
      <c r="F13" s="252">
        <v>3878</v>
      </c>
      <c r="G13" s="558">
        <v>1845</v>
      </c>
      <c r="H13" s="564">
        <v>2073</v>
      </c>
      <c r="I13" s="252">
        <v>1265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9981</v>
      </c>
      <c r="E14" s="564">
        <v>9175</v>
      </c>
      <c r="F14" s="252">
        <v>806</v>
      </c>
      <c r="G14" s="558">
        <v>2704</v>
      </c>
      <c r="H14" s="564">
        <v>2818</v>
      </c>
      <c r="I14" s="252">
        <v>1405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17935</v>
      </c>
      <c r="E15" s="564">
        <v>16526</v>
      </c>
      <c r="F15" s="252">
        <v>1409</v>
      </c>
      <c r="G15" s="558">
        <v>2761</v>
      </c>
      <c r="H15" s="564">
        <v>2803</v>
      </c>
      <c r="I15" s="252">
        <v>2268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204640</v>
      </c>
      <c r="E16" s="564">
        <v>146802</v>
      </c>
      <c r="F16" s="252">
        <v>57838</v>
      </c>
      <c r="G16" s="558">
        <v>855</v>
      </c>
      <c r="H16" s="564">
        <v>1068</v>
      </c>
      <c r="I16" s="252">
        <v>315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18338</v>
      </c>
      <c r="E17" s="564">
        <v>14672</v>
      </c>
      <c r="F17" s="252">
        <v>3666</v>
      </c>
      <c r="G17" s="558">
        <v>358</v>
      </c>
      <c r="H17" s="564">
        <v>400</v>
      </c>
      <c r="I17" s="252">
        <v>189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25251</v>
      </c>
      <c r="E18" s="567">
        <v>20859</v>
      </c>
      <c r="F18" s="265">
        <v>4392</v>
      </c>
      <c r="G18" s="561">
        <v>488</v>
      </c>
      <c r="H18" s="567">
        <v>537</v>
      </c>
      <c r="I18" s="265">
        <v>254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1030269</v>
      </c>
      <c r="E19" s="569">
        <v>890297</v>
      </c>
      <c r="F19" s="271">
        <v>139972</v>
      </c>
      <c r="G19" s="568">
        <v>1997</v>
      </c>
      <c r="H19" s="569">
        <v>2130</v>
      </c>
      <c r="I19" s="271">
        <v>1151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35349</v>
      </c>
      <c r="E20" s="564">
        <v>31944</v>
      </c>
      <c r="F20" s="252">
        <v>3405</v>
      </c>
      <c r="G20" s="558">
        <v>1638</v>
      </c>
      <c r="H20" s="564">
        <v>1686</v>
      </c>
      <c r="I20" s="252">
        <v>1185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845333</v>
      </c>
      <c r="E21" s="564">
        <v>727470</v>
      </c>
      <c r="F21" s="252">
        <v>117863</v>
      </c>
      <c r="G21" s="558">
        <v>2161</v>
      </c>
      <c r="H21" s="564">
        <v>2312</v>
      </c>
      <c r="I21" s="252">
        <v>1227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817402</v>
      </c>
      <c r="E22" s="564">
        <v>701340</v>
      </c>
      <c r="F22" s="252">
        <v>116062</v>
      </c>
      <c r="G22" s="558">
        <v>2121</v>
      </c>
      <c r="H22" s="564">
        <v>2272</v>
      </c>
      <c r="I22" s="252">
        <v>1210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390</v>
      </c>
      <c r="E23" s="564">
        <v>389</v>
      </c>
      <c r="F23" s="252">
        <v>1</v>
      </c>
      <c r="G23" s="558">
        <v>3620</v>
      </c>
      <c r="H23" s="564">
        <v>3619</v>
      </c>
      <c r="I23" s="252">
        <v>3821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11447</v>
      </c>
      <c r="E25" s="564">
        <v>10318</v>
      </c>
      <c r="F25" s="252">
        <v>1129</v>
      </c>
      <c r="G25" s="558">
        <v>2959</v>
      </c>
      <c r="H25" s="564">
        <v>3055</v>
      </c>
      <c r="I25" s="252">
        <v>2081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12879</v>
      </c>
      <c r="E26" s="564">
        <v>12333</v>
      </c>
      <c r="F26" s="252">
        <v>546</v>
      </c>
      <c r="G26" s="558">
        <v>3612</v>
      </c>
      <c r="H26" s="564">
        <v>3652</v>
      </c>
      <c r="I26" s="252">
        <v>2710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3215</v>
      </c>
      <c r="E27" s="564">
        <v>3090</v>
      </c>
      <c r="F27" s="252">
        <v>125</v>
      </c>
      <c r="G27" s="558">
        <v>3352</v>
      </c>
      <c r="H27" s="564">
        <v>3372</v>
      </c>
      <c r="I27" s="252">
        <v>2866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115328</v>
      </c>
      <c r="E28" s="564">
        <v>100322</v>
      </c>
      <c r="F28" s="252">
        <v>15006</v>
      </c>
      <c r="G28" s="558">
        <v>1340</v>
      </c>
      <c r="H28" s="564">
        <v>1428</v>
      </c>
      <c r="I28" s="252">
        <v>748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20471</v>
      </c>
      <c r="E29" s="564">
        <v>18399</v>
      </c>
      <c r="F29" s="252">
        <v>2072</v>
      </c>
      <c r="G29" s="558">
        <v>576</v>
      </c>
      <c r="H29" s="564">
        <v>603</v>
      </c>
      <c r="I29" s="252">
        <v>332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13788</v>
      </c>
      <c r="E30" s="567">
        <v>12162</v>
      </c>
      <c r="F30" s="265">
        <v>1626</v>
      </c>
      <c r="G30" s="561">
        <v>522</v>
      </c>
      <c r="H30" s="567">
        <v>546</v>
      </c>
      <c r="I30" s="265">
        <v>339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19715</v>
      </c>
      <c r="E31" s="563">
        <v>16824</v>
      </c>
      <c r="F31" s="246">
        <v>2891</v>
      </c>
      <c r="G31" s="557">
        <v>1819</v>
      </c>
      <c r="H31" s="563">
        <v>1985</v>
      </c>
      <c r="I31" s="246">
        <v>852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1015</v>
      </c>
      <c r="E32" s="564">
        <v>903</v>
      </c>
      <c r="F32" s="252">
        <v>112</v>
      </c>
      <c r="G32" s="558">
        <v>1761</v>
      </c>
      <c r="H32" s="564">
        <v>1843</v>
      </c>
      <c r="I32" s="252">
        <v>1103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13846</v>
      </c>
      <c r="E33" s="564">
        <v>11724</v>
      </c>
      <c r="F33" s="252">
        <v>2122</v>
      </c>
      <c r="G33" s="558">
        <v>2104</v>
      </c>
      <c r="H33" s="564">
        <v>2307</v>
      </c>
      <c r="I33" s="252">
        <v>985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12533</v>
      </c>
      <c r="E34" s="564">
        <v>10516</v>
      </c>
      <c r="F34" s="252">
        <v>2017</v>
      </c>
      <c r="G34" s="558">
        <v>2027</v>
      </c>
      <c r="H34" s="564">
        <v>2233</v>
      </c>
      <c r="I34" s="252">
        <v>955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1</v>
      </c>
      <c r="E35" s="564">
        <v>1</v>
      </c>
      <c r="F35" s="252">
        <v>0</v>
      </c>
      <c r="G35" s="558">
        <v>3533</v>
      </c>
      <c r="H35" s="564">
        <v>3533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439</v>
      </c>
      <c r="E37" s="564">
        <v>371</v>
      </c>
      <c r="F37" s="252">
        <v>68</v>
      </c>
      <c r="G37" s="558">
        <v>2285</v>
      </c>
      <c r="H37" s="564">
        <v>2449</v>
      </c>
      <c r="I37" s="252">
        <v>1389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531</v>
      </c>
      <c r="E38" s="564">
        <v>503</v>
      </c>
      <c r="F38" s="252">
        <v>28</v>
      </c>
      <c r="G38" s="558">
        <v>3224</v>
      </c>
      <c r="H38" s="564">
        <v>3315</v>
      </c>
      <c r="I38" s="252">
        <v>1586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342</v>
      </c>
      <c r="E39" s="564">
        <v>333</v>
      </c>
      <c r="F39" s="252">
        <v>9</v>
      </c>
      <c r="G39" s="558">
        <v>2956</v>
      </c>
      <c r="H39" s="564">
        <v>2960</v>
      </c>
      <c r="I39" s="252">
        <v>2807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4213</v>
      </c>
      <c r="E40" s="564">
        <v>3619</v>
      </c>
      <c r="F40" s="252">
        <v>594</v>
      </c>
      <c r="G40" s="558">
        <v>1099</v>
      </c>
      <c r="H40" s="564">
        <v>1213</v>
      </c>
      <c r="I40" s="252">
        <v>402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212</v>
      </c>
      <c r="F41" s="252">
        <v>22</v>
      </c>
      <c r="G41" s="558">
        <v>434</v>
      </c>
      <c r="H41" s="564">
        <v>461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407</v>
      </c>
      <c r="E42" s="567">
        <v>366</v>
      </c>
      <c r="F42" s="265">
        <v>41</v>
      </c>
      <c r="G42" s="561">
        <v>521</v>
      </c>
      <c r="H42" s="567">
        <v>557</v>
      </c>
      <c r="I42" s="265">
        <v>198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14659</v>
      </c>
      <c r="E43" s="569">
        <v>12425</v>
      </c>
      <c r="F43" s="271">
        <v>2234</v>
      </c>
      <c r="G43" s="568">
        <v>2268</v>
      </c>
      <c r="H43" s="569">
        <v>2469</v>
      </c>
      <c r="I43" s="271">
        <v>1150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253</v>
      </c>
      <c r="E44" s="564">
        <v>240</v>
      </c>
      <c r="F44" s="252">
        <v>13</v>
      </c>
      <c r="G44" s="558">
        <v>2007</v>
      </c>
      <c r="H44" s="564">
        <v>2046</v>
      </c>
      <c r="I44" s="252">
        <v>1289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9001</v>
      </c>
      <c r="E45" s="564">
        <v>7671</v>
      </c>
      <c r="F45" s="252">
        <v>1330</v>
      </c>
      <c r="G45" s="558">
        <v>2831</v>
      </c>
      <c r="H45" s="564">
        <v>3075</v>
      </c>
      <c r="I45" s="252">
        <v>1423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8404</v>
      </c>
      <c r="E46" s="564">
        <v>7097</v>
      </c>
      <c r="F46" s="252">
        <v>1307</v>
      </c>
      <c r="G46" s="558">
        <v>2786</v>
      </c>
      <c r="H46" s="564">
        <v>3039</v>
      </c>
      <c r="I46" s="252">
        <v>1410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44</v>
      </c>
      <c r="E47" s="564">
        <v>43</v>
      </c>
      <c r="F47" s="252">
        <v>1</v>
      </c>
      <c r="G47" s="558">
        <v>3327</v>
      </c>
      <c r="H47" s="564">
        <v>3339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217</v>
      </c>
      <c r="E49" s="564">
        <v>205</v>
      </c>
      <c r="F49" s="252">
        <v>12</v>
      </c>
      <c r="G49" s="558">
        <v>3340</v>
      </c>
      <c r="H49" s="564">
        <v>3412</v>
      </c>
      <c r="I49" s="252">
        <v>2126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97</v>
      </c>
      <c r="E50" s="564">
        <v>92</v>
      </c>
      <c r="F50" s="252">
        <v>5</v>
      </c>
      <c r="G50" s="558">
        <v>3773</v>
      </c>
      <c r="H50" s="564">
        <v>3893</v>
      </c>
      <c r="I50" s="252">
        <v>1577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239</v>
      </c>
      <c r="E51" s="564">
        <v>234</v>
      </c>
      <c r="F51" s="252">
        <v>5</v>
      </c>
      <c r="G51" s="558">
        <v>3467</v>
      </c>
      <c r="H51" s="564">
        <v>3486</v>
      </c>
      <c r="I51" s="252">
        <v>2559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5076</v>
      </c>
      <c r="E52" s="564">
        <v>4237</v>
      </c>
      <c r="F52" s="252">
        <v>839</v>
      </c>
      <c r="G52" s="558">
        <v>1378</v>
      </c>
      <c r="H52" s="564">
        <v>1502</v>
      </c>
      <c r="I52" s="252">
        <v>755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59</v>
      </c>
      <c r="E53" s="564">
        <v>49</v>
      </c>
      <c r="F53" s="252">
        <v>10</v>
      </c>
      <c r="G53" s="558">
        <v>794</v>
      </c>
      <c r="H53" s="564">
        <v>880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270</v>
      </c>
      <c r="E54" s="567">
        <v>228</v>
      </c>
      <c r="F54" s="265">
        <v>42</v>
      </c>
      <c r="G54" s="561">
        <v>802</v>
      </c>
      <c r="H54" s="567">
        <v>854</v>
      </c>
      <c r="I54" s="265">
        <v>519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232318</v>
      </c>
      <c r="E7" s="563">
        <v>188170</v>
      </c>
      <c r="F7" s="246">
        <v>44148</v>
      </c>
      <c r="G7" s="557">
        <v>1725</v>
      </c>
      <c r="H7" s="563">
        <v>1949</v>
      </c>
      <c r="I7" s="246">
        <v>768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7717</v>
      </c>
      <c r="E8" s="564">
        <v>6202</v>
      </c>
      <c r="F8" s="252">
        <v>1515</v>
      </c>
      <c r="G8" s="558">
        <v>1525</v>
      </c>
      <c r="H8" s="564">
        <v>1701</v>
      </c>
      <c r="I8" s="252">
        <v>804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181163</v>
      </c>
      <c r="E9" s="564">
        <v>141710</v>
      </c>
      <c r="F9" s="252">
        <v>39453</v>
      </c>
      <c r="G9" s="558">
        <v>1905</v>
      </c>
      <c r="H9" s="564">
        <v>2220</v>
      </c>
      <c r="I9" s="252">
        <v>776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173881</v>
      </c>
      <c r="E10" s="564">
        <v>134986</v>
      </c>
      <c r="F10" s="252">
        <v>38895</v>
      </c>
      <c r="G10" s="558">
        <v>1874</v>
      </c>
      <c r="H10" s="564">
        <v>2197</v>
      </c>
      <c r="I10" s="252">
        <v>756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2228</v>
      </c>
      <c r="E13" s="564">
        <v>1960</v>
      </c>
      <c r="F13" s="252">
        <v>268</v>
      </c>
      <c r="G13" s="558">
        <v>2368</v>
      </c>
      <c r="H13" s="564">
        <v>2452</v>
      </c>
      <c r="I13" s="252">
        <v>1751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1766</v>
      </c>
      <c r="E14" s="564">
        <v>1670</v>
      </c>
      <c r="F14" s="252">
        <v>96</v>
      </c>
      <c r="G14" s="558">
        <v>2998</v>
      </c>
      <c r="H14" s="564">
        <v>3021</v>
      </c>
      <c r="I14" s="252">
        <v>2594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3288</v>
      </c>
      <c r="E15" s="564">
        <v>3094</v>
      </c>
      <c r="F15" s="252">
        <v>194</v>
      </c>
      <c r="G15" s="558">
        <v>2639</v>
      </c>
      <c r="H15" s="564">
        <v>2647</v>
      </c>
      <c r="I15" s="252">
        <v>2515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37009</v>
      </c>
      <c r="E16" s="564">
        <v>34680</v>
      </c>
      <c r="F16" s="252">
        <v>2329</v>
      </c>
      <c r="G16" s="558">
        <v>1089</v>
      </c>
      <c r="H16" s="564">
        <v>1109</v>
      </c>
      <c r="I16" s="252">
        <v>796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2810</v>
      </c>
      <c r="E17" s="564">
        <v>2383</v>
      </c>
      <c r="F17" s="252">
        <v>427</v>
      </c>
      <c r="G17" s="558">
        <v>545</v>
      </c>
      <c r="H17" s="564">
        <v>602</v>
      </c>
      <c r="I17" s="252">
        <v>227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3619</v>
      </c>
      <c r="E18" s="567">
        <v>3195</v>
      </c>
      <c r="F18" s="265">
        <v>424</v>
      </c>
      <c r="G18" s="561">
        <v>528</v>
      </c>
      <c r="H18" s="567">
        <v>561</v>
      </c>
      <c r="I18" s="265">
        <v>274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154676</v>
      </c>
      <c r="E19" s="563">
        <v>150746</v>
      </c>
      <c r="F19" s="246">
        <v>3930</v>
      </c>
      <c r="G19" s="557">
        <v>1159</v>
      </c>
      <c r="H19" s="563">
        <v>1169</v>
      </c>
      <c r="I19" s="246">
        <v>741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4672</v>
      </c>
      <c r="E20" s="564">
        <v>4575</v>
      </c>
      <c r="F20" s="252">
        <v>97</v>
      </c>
      <c r="G20" s="558">
        <v>1505</v>
      </c>
      <c r="H20" s="564">
        <v>1511</v>
      </c>
      <c r="I20" s="252">
        <v>1266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116732</v>
      </c>
      <c r="E21" s="564">
        <v>113544</v>
      </c>
      <c r="F21" s="252">
        <v>3188</v>
      </c>
      <c r="G21" s="558">
        <v>1249</v>
      </c>
      <c r="H21" s="564">
        <v>1262</v>
      </c>
      <c r="I21" s="252">
        <v>785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112354</v>
      </c>
      <c r="E22" s="564">
        <v>109223</v>
      </c>
      <c r="F22" s="252">
        <v>3131</v>
      </c>
      <c r="G22" s="558">
        <v>1217</v>
      </c>
      <c r="H22" s="564">
        <v>1230</v>
      </c>
      <c r="I22" s="252">
        <v>771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183</v>
      </c>
      <c r="E25" s="564">
        <v>174</v>
      </c>
      <c r="F25" s="252">
        <v>9</v>
      </c>
      <c r="G25" s="558">
        <v>1770</v>
      </c>
      <c r="H25" s="564">
        <v>1800</v>
      </c>
      <c r="I25" s="252">
        <v>1195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114</v>
      </c>
      <c r="E26" s="564">
        <v>109</v>
      </c>
      <c r="F26" s="252">
        <v>5</v>
      </c>
      <c r="G26" s="558">
        <v>1930</v>
      </c>
      <c r="H26" s="564">
        <v>1973</v>
      </c>
      <c r="I26" s="252">
        <v>1009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4081</v>
      </c>
      <c r="E27" s="564">
        <v>4038</v>
      </c>
      <c r="F27" s="252">
        <v>43</v>
      </c>
      <c r="G27" s="558">
        <v>2095</v>
      </c>
      <c r="H27" s="564">
        <v>2099</v>
      </c>
      <c r="I27" s="252">
        <v>1693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24873</v>
      </c>
      <c r="E28" s="564">
        <v>24378</v>
      </c>
      <c r="F28" s="252">
        <v>495</v>
      </c>
      <c r="G28" s="558">
        <v>907</v>
      </c>
      <c r="H28" s="564">
        <v>916</v>
      </c>
      <c r="I28" s="252">
        <v>483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4979</v>
      </c>
      <c r="E29" s="564">
        <v>4881</v>
      </c>
      <c r="F29" s="252">
        <v>98</v>
      </c>
      <c r="G29" s="558">
        <v>377</v>
      </c>
      <c r="H29" s="564">
        <v>379</v>
      </c>
      <c r="I29" s="252">
        <v>270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3420</v>
      </c>
      <c r="E30" s="567">
        <v>3368</v>
      </c>
      <c r="F30" s="265">
        <v>52</v>
      </c>
      <c r="G30" s="561">
        <v>561</v>
      </c>
      <c r="H30" s="567">
        <v>563</v>
      </c>
      <c r="I30" s="265">
        <v>431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2554501</v>
      </c>
      <c r="D7" s="291">
        <v>2133133</v>
      </c>
      <c r="E7" s="570">
        <v>1102864</v>
      </c>
      <c r="F7" s="292">
        <v>1030269</v>
      </c>
      <c r="G7" s="291">
        <v>34374</v>
      </c>
      <c r="H7" s="570">
        <v>19715</v>
      </c>
      <c r="I7" s="292">
        <v>14659</v>
      </c>
      <c r="J7" s="291">
        <v>386994</v>
      </c>
      <c r="K7" s="805">
        <v>232318</v>
      </c>
      <c r="L7" s="292">
        <v>154676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191241</v>
      </c>
      <c r="D8" s="297">
        <v>151124</v>
      </c>
      <c r="E8" s="571">
        <v>119293</v>
      </c>
      <c r="F8" s="298">
        <v>31831</v>
      </c>
      <c r="G8" s="297">
        <v>1547</v>
      </c>
      <c r="H8" s="571">
        <v>989</v>
      </c>
      <c r="I8" s="298">
        <v>558</v>
      </c>
      <c r="J8" s="297">
        <v>38570</v>
      </c>
      <c r="K8" s="806">
        <v>12693</v>
      </c>
      <c r="L8" s="298">
        <v>25877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20899</v>
      </c>
      <c r="D9" s="297">
        <v>11246</v>
      </c>
      <c r="E9" s="571">
        <v>8928</v>
      </c>
      <c r="F9" s="298">
        <v>2318</v>
      </c>
      <c r="G9" s="297">
        <v>54</v>
      </c>
      <c r="H9" s="571">
        <v>51</v>
      </c>
      <c r="I9" s="298">
        <v>3</v>
      </c>
      <c r="J9" s="297">
        <v>9599</v>
      </c>
      <c r="K9" s="806">
        <v>2788</v>
      </c>
      <c r="L9" s="298">
        <v>6811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11985</v>
      </c>
      <c r="D10" s="297">
        <v>7979</v>
      </c>
      <c r="E10" s="571">
        <v>5934</v>
      </c>
      <c r="F10" s="298">
        <v>2045</v>
      </c>
      <c r="G10" s="297">
        <v>71</v>
      </c>
      <c r="H10" s="571">
        <v>67</v>
      </c>
      <c r="I10" s="298">
        <v>4</v>
      </c>
      <c r="J10" s="297">
        <v>3935</v>
      </c>
      <c r="K10" s="806">
        <v>1649</v>
      </c>
      <c r="L10" s="298">
        <v>2286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209</v>
      </c>
      <c r="D11" s="297">
        <v>201</v>
      </c>
      <c r="E11" s="571">
        <v>177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49960</v>
      </c>
      <c r="D12" s="302">
        <v>40516</v>
      </c>
      <c r="E12" s="572">
        <v>21218</v>
      </c>
      <c r="F12" s="303">
        <v>19298</v>
      </c>
      <c r="G12" s="302">
        <v>445</v>
      </c>
      <c r="H12" s="572">
        <v>282</v>
      </c>
      <c r="I12" s="303">
        <v>163</v>
      </c>
      <c r="J12" s="302">
        <v>8999</v>
      </c>
      <c r="K12" s="807">
        <v>6391</v>
      </c>
      <c r="L12" s="303">
        <v>2608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118764</v>
      </c>
      <c r="D13" s="307">
        <v>105107</v>
      </c>
      <c r="E13" s="573">
        <v>69758</v>
      </c>
      <c r="F13" s="308">
        <v>35349</v>
      </c>
      <c r="G13" s="307">
        <v>1268</v>
      </c>
      <c r="H13" s="573">
        <v>1015</v>
      </c>
      <c r="I13" s="308">
        <v>253</v>
      </c>
      <c r="J13" s="307">
        <v>12389</v>
      </c>
      <c r="K13" s="808">
        <v>7717</v>
      </c>
      <c r="L13" s="308">
        <v>4672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31011</v>
      </c>
      <c r="D14" s="297">
        <v>28298</v>
      </c>
      <c r="E14" s="571">
        <v>20837</v>
      </c>
      <c r="F14" s="298">
        <v>7461</v>
      </c>
      <c r="G14" s="297">
        <v>143</v>
      </c>
      <c r="H14" s="571">
        <v>128</v>
      </c>
      <c r="I14" s="298">
        <v>15</v>
      </c>
      <c r="J14" s="297">
        <v>2570</v>
      </c>
      <c r="K14" s="806">
        <v>1275</v>
      </c>
      <c r="L14" s="298">
        <v>1295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1328</v>
      </c>
      <c r="D15" s="297">
        <v>408</v>
      </c>
      <c r="E15" s="571">
        <v>321</v>
      </c>
      <c r="F15" s="298">
        <v>87</v>
      </c>
      <c r="G15" s="297">
        <v>2</v>
      </c>
      <c r="H15" s="571">
        <v>2</v>
      </c>
      <c r="I15" s="298">
        <v>0</v>
      </c>
      <c r="J15" s="297">
        <v>918</v>
      </c>
      <c r="K15" s="806">
        <v>252</v>
      </c>
      <c r="L15" s="298">
        <v>666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446</v>
      </c>
      <c r="D16" s="297">
        <v>231</v>
      </c>
      <c r="E16" s="571">
        <v>163</v>
      </c>
      <c r="F16" s="298">
        <v>68</v>
      </c>
      <c r="G16" s="297">
        <v>2</v>
      </c>
      <c r="H16" s="571">
        <v>2</v>
      </c>
      <c r="I16" s="298">
        <v>0</v>
      </c>
      <c r="J16" s="297">
        <v>213</v>
      </c>
      <c r="K16" s="806">
        <v>85</v>
      </c>
      <c r="L16" s="298">
        <v>128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19381</v>
      </c>
      <c r="D18" s="311">
        <v>17307</v>
      </c>
      <c r="E18" s="574">
        <v>11020</v>
      </c>
      <c r="F18" s="312">
        <v>6287</v>
      </c>
      <c r="G18" s="311">
        <v>124</v>
      </c>
      <c r="H18" s="574">
        <v>109</v>
      </c>
      <c r="I18" s="312">
        <v>15</v>
      </c>
      <c r="J18" s="311">
        <v>1950</v>
      </c>
      <c r="K18" s="809">
        <v>1310</v>
      </c>
      <c r="L18" s="312">
        <v>640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1950952</v>
      </c>
      <c r="D19" s="291">
        <v>1630210</v>
      </c>
      <c r="E19" s="570">
        <v>784877</v>
      </c>
      <c r="F19" s="292">
        <v>845333</v>
      </c>
      <c r="G19" s="291">
        <v>22847</v>
      </c>
      <c r="H19" s="570">
        <v>13846</v>
      </c>
      <c r="I19" s="292">
        <v>9001</v>
      </c>
      <c r="J19" s="291">
        <v>297895</v>
      </c>
      <c r="K19" s="805">
        <v>181163</v>
      </c>
      <c r="L19" s="292">
        <v>116732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108216</v>
      </c>
      <c r="D20" s="297">
        <v>84323</v>
      </c>
      <c r="E20" s="571">
        <v>64959</v>
      </c>
      <c r="F20" s="298">
        <v>19364</v>
      </c>
      <c r="G20" s="297">
        <v>517</v>
      </c>
      <c r="H20" s="571">
        <v>461</v>
      </c>
      <c r="I20" s="298">
        <v>56</v>
      </c>
      <c r="J20" s="297">
        <v>23376</v>
      </c>
      <c r="K20" s="806">
        <v>8200</v>
      </c>
      <c r="L20" s="298">
        <v>15176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19571</v>
      </c>
      <c r="D21" s="297">
        <v>10838</v>
      </c>
      <c r="E21" s="571">
        <v>8607</v>
      </c>
      <c r="F21" s="298">
        <v>2231</v>
      </c>
      <c r="G21" s="297">
        <v>52</v>
      </c>
      <c r="H21" s="571">
        <v>49</v>
      </c>
      <c r="I21" s="298">
        <v>3</v>
      </c>
      <c r="J21" s="297">
        <v>8681</v>
      </c>
      <c r="K21" s="806">
        <v>2536</v>
      </c>
      <c r="L21" s="298">
        <v>6145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11539</v>
      </c>
      <c r="D22" s="297">
        <v>7748</v>
      </c>
      <c r="E22" s="571">
        <v>5771</v>
      </c>
      <c r="F22" s="298">
        <v>1977</v>
      </c>
      <c r="G22" s="297">
        <v>69</v>
      </c>
      <c r="H22" s="571">
        <v>65</v>
      </c>
      <c r="I22" s="298">
        <v>4</v>
      </c>
      <c r="J22" s="297">
        <v>3722</v>
      </c>
      <c r="K22" s="806">
        <v>1564</v>
      </c>
      <c r="L22" s="298">
        <v>2158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30579</v>
      </c>
      <c r="D24" s="311">
        <v>23209</v>
      </c>
      <c r="E24" s="574">
        <v>10198</v>
      </c>
      <c r="F24" s="312">
        <v>13011</v>
      </c>
      <c r="G24" s="311">
        <v>321</v>
      </c>
      <c r="H24" s="574">
        <v>173</v>
      </c>
      <c r="I24" s="312">
        <v>148</v>
      </c>
      <c r="J24" s="311">
        <v>7049</v>
      </c>
      <c r="K24" s="809">
        <v>5081</v>
      </c>
      <c r="L24" s="312">
        <v>1968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391139</v>
      </c>
      <c r="D25" s="291">
        <v>319968</v>
      </c>
      <c r="E25" s="570">
        <v>204640</v>
      </c>
      <c r="F25" s="292">
        <v>115328</v>
      </c>
      <c r="G25" s="291">
        <v>9289</v>
      </c>
      <c r="H25" s="570">
        <v>4213</v>
      </c>
      <c r="I25" s="292">
        <v>5076</v>
      </c>
      <c r="J25" s="291">
        <v>61882</v>
      </c>
      <c r="K25" s="805">
        <v>37009</v>
      </c>
      <c r="L25" s="292">
        <v>24873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37326</v>
      </c>
      <c r="D26" s="297">
        <v>26496</v>
      </c>
      <c r="E26" s="571">
        <v>23801</v>
      </c>
      <c r="F26" s="298">
        <v>2695</v>
      </c>
      <c r="G26" s="297">
        <v>663</v>
      </c>
      <c r="H26" s="571">
        <v>307</v>
      </c>
      <c r="I26" s="298">
        <v>356</v>
      </c>
      <c r="J26" s="297">
        <v>10167</v>
      </c>
      <c r="K26" s="806">
        <v>2388</v>
      </c>
      <c r="L26" s="298">
        <v>7779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46891</v>
      </c>
      <c r="D30" s="291">
        <v>38809</v>
      </c>
      <c r="E30" s="570">
        <v>18338</v>
      </c>
      <c r="F30" s="292">
        <v>20471</v>
      </c>
      <c r="G30" s="291">
        <v>293</v>
      </c>
      <c r="H30" s="570">
        <v>234</v>
      </c>
      <c r="I30" s="292">
        <v>59</v>
      </c>
      <c r="J30" s="291">
        <v>7789</v>
      </c>
      <c r="K30" s="805">
        <v>2810</v>
      </c>
      <c r="L30" s="292">
        <v>4979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602</v>
      </c>
      <c r="D31" s="297">
        <v>507</v>
      </c>
      <c r="E31" s="571">
        <v>322</v>
      </c>
      <c r="F31" s="298">
        <v>185</v>
      </c>
      <c r="G31" s="297">
        <v>1</v>
      </c>
      <c r="H31" s="571">
        <v>1</v>
      </c>
      <c r="I31" s="298">
        <v>0</v>
      </c>
      <c r="J31" s="297">
        <v>94</v>
      </c>
      <c r="K31" s="806">
        <v>40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46755</v>
      </c>
      <c r="D35" s="316">
        <v>39039</v>
      </c>
      <c r="E35" s="575">
        <v>25251</v>
      </c>
      <c r="F35" s="317">
        <v>13788</v>
      </c>
      <c r="G35" s="316">
        <v>677</v>
      </c>
      <c r="H35" s="575">
        <v>407</v>
      </c>
      <c r="I35" s="317">
        <v>270</v>
      </c>
      <c r="J35" s="316">
        <v>7039</v>
      </c>
      <c r="K35" s="810">
        <v>3619</v>
      </c>
      <c r="L35" s="317">
        <v>3420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14086</v>
      </c>
      <c r="D36" s="297">
        <v>11500</v>
      </c>
      <c r="E36" s="571">
        <v>9374</v>
      </c>
      <c r="F36" s="298">
        <v>2126</v>
      </c>
      <c r="G36" s="297">
        <v>223</v>
      </c>
      <c r="H36" s="571">
        <v>92</v>
      </c>
      <c r="I36" s="298">
        <v>131</v>
      </c>
      <c r="J36" s="297">
        <v>2363</v>
      </c>
      <c r="K36" s="806">
        <v>790</v>
      </c>
      <c r="L36" s="298">
        <v>1573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160</v>
      </c>
      <c r="D39" s="311">
        <v>154</v>
      </c>
      <c r="E39" s="574">
        <v>140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7.5</v>
      </c>
      <c r="D7" s="326">
        <v>7.1</v>
      </c>
      <c r="E7" s="577">
        <v>10.8</v>
      </c>
      <c r="F7" s="327">
        <v>3.1</v>
      </c>
      <c r="G7" s="326">
        <v>4.5</v>
      </c>
      <c r="H7" s="580">
        <v>5</v>
      </c>
      <c r="I7" s="328">
        <v>3.8</v>
      </c>
      <c r="J7" s="326">
        <v>10</v>
      </c>
      <c r="K7" s="811">
        <v>5.5</v>
      </c>
      <c r="L7" s="327">
        <v>16.7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2</v>
      </c>
      <c r="D11" s="332">
        <v>1.9</v>
      </c>
      <c r="E11" s="578">
        <v>1.9</v>
      </c>
      <c r="F11" s="333">
        <v>1.9</v>
      </c>
      <c r="G11" s="332">
        <v>1.3</v>
      </c>
      <c r="H11" s="578">
        <v>1.4</v>
      </c>
      <c r="I11" s="333">
        <v>1.1000000000000001</v>
      </c>
      <c r="J11" s="332">
        <v>2.2999999999999998</v>
      </c>
      <c r="K11" s="812">
        <v>2.8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26.1</v>
      </c>
      <c r="D12" s="326">
        <v>26.9</v>
      </c>
      <c r="E12" s="577">
        <v>29.9</v>
      </c>
      <c r="F12" s="327">
        <v>21.1</v>
      </c>
      <c r="G12" s="326">
        <v>11.3</v>
      </c>
      <c r="H12" s="577">
        <v>12.6</v>
      </c>
      <c r="I12" s="327">
        <v>5.9</v>
      </c>
      <c r="J12" s="326">
        <v>20.7</v>
      </c>
      <c r="K12" s="811">
        <v>16.5</v>
      </c>
      <c r="L12" s="327">
        <v>27.7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3.3</v>
      </c>
      <c r="L13" s="327">
        <v>14.3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2.7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16.3</v>
      </c>
      <c r="D16" s="335">
        <v>16.5</v>
      </c>
      <c r="E16" s="579">
        <v>15.8</v>
      </c>
      <c r="F16" s="336">
        <v>17.8</v>
      </c>
      <c r="G16" s="335">
        <v>9.8000000000000007</v>
      </c>
      <c r="H16" s="579">
        <v>10.7</v>
      </c>
      <c r="I16" s="336">
        <v>5.9</v>
      </c>
      <c r="J16" s="335">
        <v>15.7</v>
      </c>
      <c r="K16" s="813">
        <v>17</v>
      </c>
      <c r="L16" s="336">
        <v>13.7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5.5</v>
      </c>
      <c r="D17" s="326">
        <v>5.2</v>
      </c>
      <c r="E17" s="577">
        <v>8.3000000000000007</v>
      </c>
      <c r="F17" s="327">
        <v>2.2999999999999998</v>
      </c>
      <c r="G17" s="326">
        <v>2.2999999999999998</v>
      </c>
      <c r="H17" s="577">
        <v>3.3</v>
      </c>
      <c r="I17" s="327">
        <v>0.6</v>
      </c>
      <c r="J17" s="326">
        <v>7.8</v>
      </c>
      <c r="K17" s="811">
        <v>4.5</v>
      </c>
      <c r="L17" s="327">
        <v>13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5.3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1.2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1.4</v>
      </c>
      <c r="E21" s="579">
        <v>1.3</v>
      </c>
      <c r="F21" s="336">
        <v>1.5</v>
      </c>
      <c r="G21" s="335">
        <v>1.4</v>
      </c>
      <c r="H21" s="579">
        <v>1.2</v>
      </c>
      <c r="I21" s="336">
        <v>1.6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9.5</v>
      </c>
      <c r="D22" s="326">
        <v>8.3000000000000007</v>
      </c>
      <c r="E22" s="577">
        <v>11.6</v>
      </c>
      <c r="F22" s="327">
        <v>2.2999999999999998</v>
      </c>
      <c r="G22" s="326">
        <v>7.1</v>
      </c>
      <c r="H22" s="577">
        <v>7.3</v>
      </c>
      <c r="I22" s="327">
        <v>7</v>
      </c>
      <c r="J22" s="326">
        <v>16.399999999999999</v>
      </c>
      <c r="K22" s="811">
        <v>6.5</v>
      </c>
      <c r="L22" s="327">
        <v>31.3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30.1</v>
      </c>
      <c r="D30" s="326">
        <v>29.5</v>
      </c>
      <c r="E30" s="577">
        <v>37.1</v>
      </c>
      <c r="F30" s="327">
        <v>15.4</v>
      </c>
      <c r="G30" s="326">
        <v>32.9</v>
      </c>
      <c r="H30" s="577">
        <v>22.6</v>
      </c>
      <c r="I30" s="327">
        <v>48.5</v>
      </c>
      <c r="J30" s="326">
        <v>33.6</v>
      </c>
      <c r="K30" s="811">
        <v>21.8</v>
      </c>
      <c r="L30" s="327">
        <v>46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326</v>
      </c>
      <c r="H7" s="524">
        <v>347</v>
      </c>
      <c r="I7" s="115">
        <v>289</v>
      </c>
      <c r="J7" s="524">
        <v>508</v>
      </c>
      <c r="K7" s="527">
        <v>436</v>
      </c>
      <c r="L7" s="115">
        <v>543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155</v>
      </c>
      <c r="D8" s="113">
        <v>133</v>
      </c>
      <c r="E8" s="524">
        <v>135</v>
      </c>
      <c r="F8" s="114">
        <v>128</v>
      </c>
      <c r="G8" s="113">
        <v>144</v>
      </c>
      <c r="H8" s="524">
        <v>143</v>
      </c>
      <c r="I8" s="115">
        <v>167</v>
      </c>
      <c r="J8" s="524">
        <v>181</v>
      </c>
      <c r="K8" s="527">
        <v>164</v>
      </c>
      <c r="L8" s="115">
        <v>188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109</v>
      </c>
      <c r="D9" s="113">
        <v>94</v>
      </c>
      <c r="E9" s="524">
        <v>96</v>
      </c>
      <c r="F9" s="114">
        <v>87</v>
      </c>
      <c r="G9" s="113">
        <v>77</v>
      </c>
      <c r="H9" s="524">
        <v>79</v>
      </c>
      <c r="I9" s="115">
        <v>50</v>
      </c>
      <c r="J9" s="524">
        <v>141</v>
      </c>
      <c r="K9" s="527">
        <v>136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190</v>
      </c>
      <c r="D10" s="113">
        <v>187</v>
      </c>
      <c r="E10" s="524">
        <v>188</v>
      </c>
      <c r="F10" s="114">
        <v>175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407</v>
      </c>
      <c r="D12" s="113">
        <v>398</v>
      </c>
      <c r="E12" s="524">
        <v>405</v>
      </c>
      <c r="F12" s="114">
        <v>378</v>
      </c>
      <c r="G12" s="113">
        <v>371</v>
      </c>
      <c r="H12" s="524">
        <v>380</v>
      </c>
      <c r="I12" s="115">
        <v>287</v>
      </c>
      <c r="J12" s="524">
        <v>513</v>
      </c>
      <c r="K12" s="527">
        <v>431</v>
      </c>
      <c r="L12" s="115">
        <v>594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174</v>
      </c>
      <c r="D13" s="113">
        <v>123</v>
      </c>
      <c r="E13" s="524">
        <v>126</v>
      </c>
      <c r="F13" s="114">
        <v>114</v>
      </c>
      <c r="G13" s="113">
        <v>300</v>
      </c>
      <c r="H13" s="524">
        <v>300</v>
      </c>
      <c r="I13" s="115">
        <v>0</v>
      </c>
      <c r="J13" s="524">
        <v>196</v>
      </c>
      <c r="K13" s="527">
        <v>135</v>
      </c>
      <c r="L13" s="115">
        <v>219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107</v>
      </c>
      <c r="D14" s="113">
        <v>72</v>
      </c>
      <c r="E14" s="524">
        <v>75</v>
      </c>
      <c r="F14" s="114">
        <v>65</v>
      </c>
      <c r="G14" s="113">
        <v>50</v>
      </c>
      <c r="H14" s="524">
        <v>50</v>
      </c>
      <c r="I14" s="115">
        <v>0</v>
      </c>
      <c r="J14" s="524">
        <v>146</v>
      </c>
      <c r="K14" s="527">
        <v>114</v>
      </c>
      <c r="L14" s="115">
        <v>166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28</v>
      </c>
      <c r="I16" s="124">
        <v>27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411</v>
      </c>
      <c r="D17" s="113">
        <v>394</v>
      </c>
      <c r="E17" s="524">
        <v>404</v>
      </c>
      <c r="F17" s="114">
        <v>362</v>
      </c>
      <c r="G17" s="113">
        <v>336</v>
      </c>
      <c r="H17" s="524">
        <v>342</v>
      </c>
      <c r="I17" s="115">
        <v>288</v>
      </c>
      <c r="J17" s="524">
        <v>472</v>
      </c>
      <c r="K17" s="527">
        <v>427</v>
      </c>
      <c r="L17" s="115">
        <v>496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154</v>
      </c>
      <c r="D18" s="113">
        <v>134</v>
      </c>
      <c r="E18" s="524">
        <v>135</v>
      </c>
      <c r="F18" s="114">
        <v>128</v>
      </c>
      <c r="G18" s="113">
        <v>138</v>
      </c>
      <c r="H18" s="524">
        <v>135</v>
      </c>
      <c r="I18" s="115">
        <v>167</v>
      </c>
      <c r="J18" s="524">
        <v>180</v>
      </c>
      <c r="K18" s="527">
        <v>167</v>
      </c>
      <c r="L18" s="115">
        <v>185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109</v>
      </c>
      <c r="D19" s="113">
        <v>95</v>
      </c>
      <c r="E19" s="524">
        <v>97</v>
      </c>
      <c r="F19" s="114">
        <v>88</v>
      </c>
      <c r="G19" s="113">
        <v>78</v>
      </c>
      <c r="H19" s="524">
        <v>78</v>
      </c>
      <c r="I19" s="115">
        <v>50</v>
      </c>
      <c r="J19" s="524">
        <v>141</v>
      </c>
      <c r="K19" s="527">
        <v>137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189</v>
      </c>
      <c r="D20" s="113">
        <v>193</v>
      </c>
      <c r="E20" s="524">
        <v>194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29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410</v>
      </c>
      <c r="D22" s="113">
        <v>350</v>
      </c>
      <c r="E22" s="524">
        <v>354</v>
      </c>
      <c r="F22" s="114">
        <v>316</v>
      </c>
      <c r="G22" s="113">
        <v>286</v>
      </c>
      <c r="H22" s="524">
        <v>331</v>
      </c>
      <c r="I22" s="115">
        <v>248</v>
      </c>
      <c r="J22" s="524">
        <v>577</v>
      </c>
      <c r="K22" s="527">
        <v>484</v>
      </c>
      <c r="L22" s="115">
        <v>605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472</v>
      </c>
      <c r="D26" s="113">
        <v>474</v>
      </c>
      <c r="E26" s="524">
        <v>503</v>
      </c>
      <c r="F26" s="114">
        <v>423</v>
      </c>
      <c r="G26" s="113">
        <v>500</v>
      </c>
      <c r="H26" s="524">
        <v>500</v>
      </c>
      <c r="I26" s="115">
        <v>0</v>
      </c>
      <c r="J26" s="524">
        <v>461</v>
      </c>
      <c r="K26" s="527">
        <v>443</v>
      </c>
      <c r="L26" s="115">
        <v>474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415</v>
      </c>
      <c r="D30" s="113">
        <v>385</v>
      </c>
      <c r="E30" s="524">
        <v>412</v>
      </c>
      <c r="F30" s="114">
        <v>265</v>
      </c>
      <c r="G30" s="113">
        <v>391</v>
      </c>
      <c r="H30" s="524">
        <v>374</v>
      </c>
      <c r="I30" s="115">
        <v>402</v>
      </c>
      <c r="J30" s="524">
        <v>563</v>
      </c>
      <c r="K30" s="527">
        <v>401</v>
      </c>
      <c r="L30" s="115">
        <v>645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186</v>
      </c>
      <c r="D33" s="122">
        <v>181</v>
      </c>
      <c r="E33" s="525">
        <v>184</v>
      </c>
      <c r="F33" s="123">
        <v>150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112055</v>
      </c>
      <c r="E8" s="584">
        <v>108281</v>
      </c>
      <c r="F8" s="356">
        <v>3774</v>
      </c>
      <c r="G8" s="355">
        <v>27172</v>
      </c>
      <c r="H8" s="584">
        <v>25264</v>
      </c>
      <c r="I8" s="357">
        <v>1908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454</v>
      </c>
      <c r="G9" s="359">
        <v>565</v>
      </c>
      <c r="H9" s="585">
        <v>547</v>
      </c>
      <c r="I9" s="361">
        <v>796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94775</v>
      </c>
      <c r="E10" s="586">
        <v>91370</v>
      </c>
      <c r="F10" s="365">
        <v>3405</v>
      </c>
      <c r="G10" s="364">
        <v>17846</v>
      </c>
      <c r="H10" s="586">
        <v>16287</v>
      </c>
      <c r="I10" s="366">
        <v>1559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368</v>
      </c>
      <c r="E11" s="515">
        <v>365</v>
      </c>
      <c r="F11" s="98">
        <v>454</v>
      </c>
      <c r="G11" s="97">
        <v>540</v>
      </c>
      <c r="H11" s="515">
        <v>515</v>
      </c>
      <c r="I11" s="99">
        <v>803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70202</v>
      </c>
      <c r="E12" s="524">
        <v>67805</v>
      </c>
      <c r="F12" s="114">
        <v>2397</v>
      </c>
      <c r="G12" s="113">
        <v>15594</v>
      </c>
      <c r="H12" s="524">
        <v>14277</v>
      </c>
      <c r="I12" s="115">
        <v>1317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372</v>
      </c>
      <c r="F13" s="98">
        <v>464</v>
      </c>
      <c r="G13" s="97">
        <v>537</v>
      </c>
      <c r="H13" s="515">
        <v>511</v>
      </c>
      <c r="I13" s="99">
        <v>819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24573</v>
      </c>
      <c r="E14" s="524">
        <v>23565</v>
      </c>
      <c r="F14" s="114">
        <v>1008</v>
      </c>
      <c r="G14" s="113">
        <v>2252</v>
      </c>
      <c r="H14" s="524">
        <v>2010</v>
      </c>
      <c r="I14" s="115">
        <v>242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345</v>
      </c>
      <c r="F15" s="98">
        <v>430</v>
      </c>
      <c r="G15" s="97">
        <v>559</v>
      </c>
      <c r="H15" s="515">
        <v>540</v>
      </c>
      <c r="I15" s="99">
        <v>713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437</v>
      </c>
      <c r="E16" s="524">
        <v>420</v>
      </c>
      <c r="F16" s="114">
        <v>17</v>
      </c>
      <c r="G16" s="113">
        <v>223</v>
      </c>
      <c r="H16" s="524">
        <v>214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306</v>
      </c>
      <c r="E17" s="515">
        <v>306</v>
      </c>
      <c r="F17" s="98">
        <v>317</v>
      </c>
      <c r="G17" s="97">
        <v>417</v>
      </c>
      <c r="H17" s="515">
        <v>408</v>
      </c>
      <c r="I17" s="99">
        <v>651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399</v>
      </c>
      <c r="E18" s="524">
        <v>383</v>
      </c>
      <c r="F18" s="114">
        <v>16</v>
      </c>
      <c r="G18" s="113">
        <v>190</v>
      </c>
      <c r="H18" s="524">
        <v>182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309</v>
      </c>
      <c r="E19" s="515">
        <v>309</v>
      </c>
      <c r="F19" s="98">
        <v>310</v>
      </c>
      <c r="G19" s="97">
        <v>439</v>
      </c>
      <c r="H19" s="515">
        <v>426</v>
      </c>
      <c r="I19" s="99">
        <v>730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33</v>
      </c>
      <c r="H20" s="524">
        <v>32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280</v>
      </c>
      <c r="E21" s="515">
        <v>276</v>
      </c>
      <c r="F21" s="98">
        <v>427</v>
      </c>
      <c r="G21" s="97">
        <v>295</v>
      </c>
      <c r="H21" s="515">
        <v>304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16843</v>
      </c>
      <c r="E22" s="524">
        <v>16491</v>
      </c>
      <c r="F22" s="114">
        <v>352</v>
      </c>
      <c r="G22" s="113">
        <v>9103</v>
      </c>
      <c r="H22" s="524">
        <v>8763</v>
      </c>
      <c r="I22" s="115">
        <v>340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400</v>
      </c>
      <c r="E23" s="515">
        <v>398</v>
      </c>
      <c r="F23" s="98">
        <v>467</v>
      </c>
      <c r="G23" s="97">
        <v>617</v>
      </c>
      <c r="H23" s="515">
        <v>611</v>
      </c>
      <c r="I23" s="99">
        <v>766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7530</v>
      </c>
      <c r="E24" s="524">
        <v>7287</v>
      </c>
      <c r="F24" s="114">
        <v>243</v>
      </c>
      <c r="G24" s="113">
        <v>1945</v>
      </c>
      <c r="H24" s="524">
        <v>1783</v>
      </c>
      <c r="I24" s="115">
        <v>162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375</v>
      </c>
      <c r="E25" s="515">
        <v>372</v>
      </c>
      <c r="F25" s="98">
        <v>462</v>
      </c>
      <c r="G25" s="97">
        <v>629</v>
      </c>
      <c r="H25" s="515">
        <v>617</v>
      </c>
      <c r="I25" s="99">
        <v>758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9313</v>
      </c>
      <c r="E26" s="524">
        <v>9204</v>
      </c>
      <c r="F26" s="114">
        <v>109</v>
      </c>
      <c r="G26" s="113">
        <v>7158</v>
      </c>
      <c r="H26" s="524">
        <v>6980</v>
      </c>
      <c r="I26" s="115">
        <v>178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420</v>
      </c>
      <c r="E27" s="516">
        <v>419</v>
      </c>
      <c r="F27" s="102">
        <v>476</v>
      </c>
      <c r="G27" s="101">
        <v>614</v>
      </c>
      <c r="H27" s="516">
        <v>609</v>
      </c>
      <c r="I27" s="103">
        <v>774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82</v>
      </c>
      <c r="C10" s="118">
        <f>C5+4</f>
        <v>2023</v>
      </c>
      <c r="D10" s="113">
        <v>87102</v>
      </c>
      <c r="E10" s="524">
        <v>75338</v>
      </c>
      <c r="F10" s="527">
        <v>9859</v>
      </c>
      <c r="G10" s="527">
        <v>320</v>
      </c>
      <c r="H10" s="527">
        <v>3</v>
      </c>
      <c r="I10" s="115">
        <v>1582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83</v>
      </c>
      <c r="C11" s="118"/>
      <c r="D11" s="113">
        <v>87047</v>
      </c>
      <c r="E11" s="524">
        <v>75293</v>
      </c>
      <c r="F11" s="527">
        <v>9846</v>
      </c>
      <c r="G11" s="527">
        <v>319</v>
      </c>
      <c r="H11" s="527">
        <v>2</v>
      </c>
      <c r="I11" s="115">
        <v>1587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84</v>
      </c>
      <c r="C12" s="118"/>
      <c r="D12" s="113">
        <v>87011</v>
      </c>
      <c r="E12" s="524">
        <v>75244</v>
      </c>
      <c r="F12" s="527">
        <v>9841</v>
      </c>
      <c r="G12" s="527">
        <v>320</v>
      </c>
      <c r="H12" s="527">
        <v>2</v>
      </c>
      <c r="I12" s="115">
        <v>1604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85</v>
      </c>
      <c r="C13" s="118"/>
      <c r="D13" s="113">
        <v>86898</v>
      </c>
      <c r="E13" s="524">
        <v>75139</v>
      </c>
      <c r="F13" s="527">
        <v>9815</v>
      </c>
      <c r="G13" s="527">
        <v>321</v>
      </c>
      <c r="H13" s="527">
        <v>2</v>
      </c>
      <c r="I13" s="115">
        <v>1621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86</v>
      </c>
      <c r="C14" s="118"/>
      <c r="D14" s="113">
        <v>86746</v>
      </c>
      <c r="E14" s="524">
        <v>74990</v>
      </c>
      <c r="F14" s="527">
        <v>9793</v>
      </c>
      <c r="G14" s="527">
        <v>321</v>
      </c>
      <c r="H14" s="527">
        <v>2</v>
      </c>
      <c r="I14" s="115">
        <v>1640</v>
      </c>
      <c r="K14" s="107"/>
      <c r="L14" s="107"/>
      <c r="M14" s="107"/>
      <c r="N14" s="107"/>
    </row>
    <row r="15" spans="1:14" s="19" customFormat="1" ht="40.15" customHeight="1" x14ac:dyDescent="0.25">
      <c r="A15" s="373">
        <v>11</v>
      </c>
      <c r="B15" s="117" t="s">
        <v>75</v>
      </c>
      <c r="C15" s="118">
        <f>C5+5</f>
        <v>2024</v>
      </c>
      <c r="D15" s="113">
        <v>86585</v>
      </c>
      <c r="E15" s="524">
        <v>74862</v>
      </c>
      <c r="F15" s="527">
        <v>9757</v>
      </c>
      <c r="G15" s="527">
        <v>321</v>
      </c>
      <c r="H15" s="527">
        <v>2</v>
      </c>
      <c r="I15" s="115">
        <v>1643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76</v>
      </c>
      <c r="C16" s="118"/>
      <c r="D16" s="113">
        <v>86356</v>
      </c>
      <c r="E16" s="524">
        <v>74692</v>
      </c>
      <c r="F16" s="527">
        <v>9716</v>
      </c>
      <c r="G16" s="527">
        <v>319</v>
      </c>
      <c r="H16" s="527">
        <v>2</v>
      </c>
      <c r="I16" s="115">
        <v>1627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77</v>
      </c>
      <c r="C17" s="118"/>
      <c r="D17" s="113">
        <v>86284</v>
      </c>
      <c r="E17" s="524">
        <v>74660</v>
      </c>
      <c r="F17" s="527">
        <v>9693</v>
      </c>
      <c r="G17" s="527">
        <v>318</v>
      </c>
      <c r="H17" s="527">
        <v>2</v>
      </c>
      <c r="I17" s="115">
        <v>1611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78</v>
      </c>
      <c r="C18" s="118"/>
      <c r="D18" s="113">
        <v>86253</v>
      </c>
      <c r="E18" s="524">
        <v>74635</v>
      </c>
      <c r="F18" s="527">
        <v>9677</v>
      </c>
      <c r="G18" s="527">
        <v>318</v>
      </c>
      <c r="H18" s="527">
        <v>2</v>
      </c>
      <c r="I18" s="115">
        <v>1621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79</v>
      </c>
      <c r="C19" s="118"/>
      <c r="D19" s="113">
        <v>86218</v>
      </c>
      <c r="E19" s="524">
        <v>74617</v>
      </c>
      <c r="F19" s="527">
        <v>9657</v>
      </c>
      <c r="G19" s="527">
        <v>319</v>
      </c>
      <c r="H19" s="527">
        <v>2</v>
      </c>
      <c r="I19" s="115">
        <v>1623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80</v>
      </c>
      <c r="C20" s="118"/>
      <c r="D20" s="113">
        <v>86169</v>
      </c>
      <c r="E20" s="524">
        <v>74599</v>
      </c>
      <c r="F20" s="527">
        <v>9632</v>
      </c>
      <c r="G20" s="527">
        <v>317</v>
      </c>
      <c r="H20" s="527">
        <v>2</v>
      </c>
      <c r="I20" s="115">
        <v>1619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81</v>
      </c>
      <c r="C21" s="118"/>
      <c r="D21" s="113">
        <v>86147</v>
      </c>
      <c r="E21" s="524">
        <v>74657</v>
      </c>
      <c r="F21" s="527">
        <v>9619</v>
      </c>
      <c r="G21" s="527">
        <v>318</v>
      </c>
      <c r="H21" s="527">
        <v>2</v>
      </c>
      <c r="I21" s="115">
        <v>1551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82</v>
      </c>
      <c r="C22" s="121"/>
      <c r="D22" s="122">
        <v>85953</v>
      </c>
      <c r="E22" s="525">
        <v>74513</v>
      </c>
      <c r="F22" s="528">
        <v>9577</v>
      </c>
      <c r="G22" s="528">
        <v>316</v>
      </c>
      <c r="H22" s="528">
        <v>2</v>
      </c>
      <c r="I22" s="124">
        <v>1545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82</v>
      </c>
      <c r="E6" s="322"/>
      <c r="F6" s="323"/>
      <c r="G6" s="238" t="s">
        <v>82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85953</v>
      </c>
      <c r="E8" s="569">
        <v>87102</v>
      </c>
      <c r="F8" s="271">
        <v>88588</v>
      </c>
      <c r="G8" s="568">
        <v>599</v>
      </c>
      <c r="H8" s="569">
        <v>542</v>
      </c>
      <c r="I8" s="271">
        <v>509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74513</v>
      </c>
      <c r="E9" s="564">
        <v>75338</v>
      </c>
      <c r="F9" s="252">
        <v>76497</v>
      </c>
      <c r="G9" s="558">
        <v>554</v>
      </c>
      <c r="H9" s="564">
        <v>501</v>
      </c>
      <c r="I9" s="252">
        <v>470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66751</v>
      </c>
      <c r="E10" s="564">
        <v>67445</v>
      </c>
      <c r="F10" s="252">
        <v>68412</v>
      </c>
      <c r="G10" s="558">
        <v>422</v>
      </c>
      <c r="H10" s="564">
        <v>381</v>
      </c>
      <c r="I10" s="252">
        <v>356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5725</v>
      </c>
      <c r="E11" s="564">
        <v>5834</v>
      </c>
      <c r="F11" s="252">
        <v>5962</v>
      </c>
      <c r="G11" s="558">
        <v>1363</v>
      </c>
      <c r="H11" s="564">
        <v>1233</v>
      </c>
      <c r="I11" s="252">
        <v>1154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2037</v>
      </c>
      <c r="E12" s="564">
        <v>2059</v>
      </c>
      <c r="F12" s="252">
        <v>2123</v>
      </c>
      <c r="G12" s="558">
        <v>2593</v>
      </c>
      <c r="H12" s="564">
        <v>2353</v>
      </c>
      <c r="I12" s="252">
        <v>2214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9893</v>
      </c>
      <c r="E13" s="564">
        <v>10179</v>
      </c>
      <c r="F13" s="252">
        <v>10446</v>
      </c>
      <c r="G13" s="558">
        <v>943</v>
      </c>
      <c r="H13" s="564">
        <v>854</v>
      </c>
      <c r="I13" s="252">
        <v>800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2414</v>
      </c>
      <c r="E14" s="564">
        <v>2501</v>
      </c>
      <c r="F14" s="252">
        <v>2568</v>
      </c>
      <c r="G14" s="558">
        <v>528</v>
      </c>
      <c r="H14" s="564">
        <v>485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7479</v>
      </c>
      <c r="E15" s="564">
        <v>7678</v>
      </c>
      <c r="F15" s="252">
        <v>7878</v>
      </c>
      <c r="G15" s="558">
        <v>1077</v>
      </c>
      <c r="H15" s="564">
        <v>974</v>
      </c>
      <c r="I15" s="252">
        <v>911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1545</v>
      </c>
      <c r="E16" s="564">
        <v>1582</v>
      </c>
      <c r="F16" s="252">
        <v>1641</v>
      </c>
      <c r="G16" s="558">
        <v>566</v>
      </c>
      <c r="H16" s="564">
        <v>514</v>
      </c>
      <c r="I16" s="252">
        <v>487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3</v>
      </c>
      <c r="F17" s="265">
        <v>4</v>
      </c>
      <c r="G17" s="561">
        <v>431</v>
      </c>
      <c r="H17" s="567">
        <v>549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60276</v>
      </c>
      <c r="E18" s="569">
        <v>60680</v>
      </c>
      <c r="F18" s="271">
        <v>61314</v>
      </c>
      <c r="G18" s="568">
        <v>652</v>
      </c>
      <c r="H18" s="569">
        <v>593</v>
      </c>
      <c r="I18" s="271">
        <v>559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52530</v>
      </c>
      <c r="E19" s="564">
        <v>52684</v>
      </c>
      <c r="F19" s="252">
        <v>53083</v>
      </c>
      <c r="G19" s="558">
        <v>600</v>
      </c>
      <c r="H19" s="564">
        <v>545</v>
      </c>
      <c r="I19" s="252">
        <v>513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46995</v>
      </c>
      <c r="E20" s="564">
        <v>47094</v>
      </c>
      <c r="F20" s="252">
        <v>47367</v>
      </c>
      <c r="G20" s="558">
        <v>459</v>
      </c>
      <c r="H20" s="564">
        <v>415</v>
      </c>
      <c r="I20" s="252">
        <v>390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4005</v>
      </c>
      <c r="E21" s="564">
        <v>4037</v>
      </c>
      <c r="F21" s="252">
        <v>4119</v>
      </c>
      <c r="G21" s="558">
        <v>1451</v>
      </c>
      <c r="H21" s="564">
        <v>1317</v>
      </c>
      <c r="I21" s="252">
        <v>1234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1530</v>
      </c>
      <c r="E22" s="564">
        <v>1553</v>
      </c>
      <c r="F22" s="252">
        <v>1597</v>
      </c>
      <c r="G22" s="558">
        <v>2704</v>
      </c>
      <c r="H22" s="564">
        <v>2456</v>
      </c>
      <c r="I22" s="252">
        <v>2314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6723</v>
      </c>
      <c r="E23" s="564">
        <v>6935</v>
      </c>
      <c r="F23" s="252">
        <v>7131</v>
      </c>
      <c r="G23" s="558">
        <v>1064</v>
      </c>
      <c r="H23" s="564">
        <v>961</v>
      </c>
      <c r="I23" s="252">
        <v>901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1221</v>
      </c>
      <c r="E24" s="564">
        <v>1316</v>
      </c>
      <c r="F24" s="252">
        <v>1377</v>
      </c>
      <c r="G24" s="558">
        <v>620</v>
      </c>
      <c r="H24" s="564">
        <v>564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5502</v>
      </c>
      <c r="E25" s="564">
        <v>5619</v>
      </c>
      <c r="F25" s="252">
        <v>5754</v>
      </c>
      <c r="G25" s="558">
        <v>1163</v>
      </c>
      <c r="H25" s="564">
        <v>1054</v>
      </c>
      <c r="I25" s="252">
        <v>989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1021</v>
      </c>
      <c r="E26" s="564">
        <v>1058</v>
      </c>
      <c r="F26" s="252">
        <v>1096</v>
      </c>
      <c r="G26" s="558">
        <v>628</v>
      </c>
      <c r="H26" s="564">
        <v>569</v>
      </c>
      <c r="I26" s="252">
        <v>542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3</v>
      </c>
      <c r="F27" s="265">
        <v>4</v>
      </c>
      <c r="G27" s="561">
        <v>431</v>
      </c>
      <c r="H27" s="567">
        <v>549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2614</v>
      </c>
      <c r="E28" s="563">
        <v>2663</v>
      </c>
      <c r="F28" s="246">
        <v>2736</v>
      </c>
      <c r="G28" s="557">
        <v>729</v>
      </c>
      <c r="H28" s="563">
        <v>660</v>
      </c>
      <c r="I28" s="246">
        <v>616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2193</v>
      </c>
      <c r="E29" s="564">
        <v>2236</v>
      </c>
      <c r="F29" s="252">
        <v>2294</v>
      </c>
      <c r="G29" s="558">
        <v>671</v>
      </c>
      <c r="H29" s="564">
        <v>608</v>
      </c>
      <c r="I29" s="252">
        <v>569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1910</v>
      </c>
      <c r="E30" s="564">
        <v>1943</v>
      </c>
      <c r="F30" s="252">
        <v>1992</v>
      </c>
      <c r="G30" s="558">
        <v>488</v>
      </c>
      <c r="H30" s="564">
        <v>443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209</v>
      </c>
      <c r="E31" s="564">
        <v>220</v>
      </c>
      <c r="F31" s="252">
        <v>229</v>
      </c>
      <c r="G31" s="558">
        <v>1561</v>
      </c>
      <c r="H31" s="564">
        <v>1403</v>
      </c>
      <c r="I31" s="252">
        <v>1312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73</v>
      </c>
      <c r="F32" s="252">
        <v>73</v>
      </c>
      <c r="G32" s="558">
        <v>2876</v>
      </c>
      <c r="H32" s="564">
        <v>2617</v>
      </c>
      <c r="I32" s="252">
        <v>2425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385</v>
      </c>
      <c r="E33" s="564">
        <v>396</v>
      </c>
      <c r="F33" s="252">
        <v>410</v>
      </c>
      <c r="G33" s="558">
        <v>1060</v>
      </c>
      <c r="H33" s="564">
        <v>948</v>
      </c>
      <c r="I33" s="252">
        <v>879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55</v>
      </c>
      <c r="E34" s="564">
        <v>61</v>
      </c>
      <c r="F34" s="252">
        <v>68</v>
      </c>
      <c r="G34" s="558">
        <v>733</v>
      </c>
      <c r="H34" s="564">
        <v>650</v>
      </c>
      <c r="I34" s="252">
        <v>598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330</v>
      </c>
      <c r="E35" s="564">
        <v>335</v>
      </c>
      <c r="F35" s="252">
        <v>342</v>
      </c>
      <c r="G35" s="558">
        <v>1114</v>
      </c>
      <c r="H35" s="564">
        <v>1002</v>
      </c>
      <c r="I35" s="252">
        <v>935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36</v>
      </c>
      <c r="E36" s="567">
        <v>31</v>
      </c>
      <c r="F36" s="265">
        <v>32</v>
      </c>
      <c r="G36" s="561">
        <v>755</v>
      </c>
      <c r="H36" s="567">
        <v>705</v>
      </c>
      <c r="I36" s="265">
        <v>663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4234</v>
      </c>
      <c r="E37" s="569">
        <v>4272</v>
      </c>
      <c r="F37" s="271">
        <v>4278</v>
      </c>
      <c r="G37" s="568">
        <v>718</v>
      </c>
      <c r="H37" s="569">
        <v>655</v>
      </c>
      <c r="I37" s="271">
        <v>610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3864</v>
      </c>
      <c r="E38" s="564">
        <v>3890</v>
      </c>
      <c r="F38" s="252">
        <v>3885</v>
      </c>
      <c r="G38" s="558">
        <v>671</v>
      </c>
      <c r="H38" s="564">
        <v>611</v>
      </c>
      <c r="I38" s="252">
        <v>570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3617</v>
      </c>
      <c r="E39" s="564">
        <v>3643</v>
      </c>
      <c r="F39" s="252">
        <v>3637</v>
      </c>
      <c r="G39" s="558">
        <v>560</v>
      </c>
      <c r="H39" s="564">
        <v>512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181</v>
      </c>
      <c r="E40" s="564">
        <v>182</v>
      </c>
      <c r="F40" s="252">
        <v>183</v>
      </c>
      <c r="G40" s="558">
        <v>1867</v>
      </c>
      <c r="H40" s="564">
        <v>1674</v>
      </c>
      <c r="I40" s="252">
        <v>1553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66</v>
      </c>
      <c r="E41" s="564">
        <v>65</v>
      </c>
      <c r="F41" s="252">
        <v>65</v>
      </c>
      <c r="G41" s="558">
        <v>3483</v>
      </c>
      <c r="H41" s="564">
        <v>3189</v>
      </c>
      <c r="I41" s="252">
        <v>3008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328</v>
      </c>
      <c r="E42" s="564">
        <v>339</v>
      </c>
      <c r="F42" s="252">
        <v>344</v>
      </c>
      <c r="G42" s="558">
        <v>1257</v>
      </c>
      <c r="H42" s="564">
        <v>1145</v>
      </c>
      <c r="I42" s="252">
        <v>1052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54</v>
      </c>
      <c r="E43" s="564">
        <v>55</v>
      </c>
      <c r="F43" s="252">
        <v>65</v>
      </c>
      <c r="G43" s="558">
        <v>680</v>
      </c>
      <c r="H43" s="564">
        <v>625</v>
      </c>
      <c r="I43" s="252">
        <v>597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274</v>
      </c>
      <c r="E44" s="564">
        <v>284</v>
      </c>
      <c r="F44" s="252">
        <v>279</v>
      </c>
      <c r="G44" s="558">
        <v>1370</v>
      </c>
      <c r="H44" s="564">
        <v>1245</v>
      </c>
      <c r="I44" s="252">
        <v>1158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42</v>
      </c>
      <c r="E45" s="564">
        <v>43</v>
      </c>
      <c r="F45" s="252">
        <v>49</v>
      </c>
      <c r="G45" s="558">
        <v>818</v>
      </c>
      <c r="H45" s="564">
        <v>768</v>
      </c>
      <c r="I45" s="252">
        <v>708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5180</v>
      </c>
      <c r="E46" s="563">
        <v>5152</v>
      </c>
      <c r="F46" s="246">
        <v>5163</v>
      </c>
      <c r="G46" s="557">
        <v>469</v>
      </c>
      <c r="H46" s="563">
        <v>424</v>
      </c>
      <c r="I46" s="246">
        <v>398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4520</v>
      </c>
      <c r="E47" s="564">
        <v>4481</v>
      </c>
      <c r="F47" s="252">
        <v>4467</v>
      </c>
      <c r="G47" s="558">
        <v>451</v>
      </c>
      <c r="H47" s="564">
        <v>409</v>
      </c>
      <c r="I47" s="252">
        <v>383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3972</v>
      </c>
      <c r="E48" s="564">
        <v>3938</v>
      </c>
      <c r="F48" s="252">
        <v>3931</v>
      </c>
      <c r="G48" s="558">
        <v>323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390</v>
      </c>
      <c r="E49" s="564">
        <v>389</v>
      </c>
      <c r="F49" s="252">
        <v>380</v>
      </c>
      <c r="G49" s="558">
        <v>1132</v>
      </c>
      <c r="H49" s="564">
        <v>1026</v>
      </c>
      <c r="I49" s="252">
        <v>953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158</v>
      </c>
      <c r="E50" s="564">
        <v>154</v>
      </c>
      <c r="F50" s="252">
        <v>156</v>
      </c>
      <c r="G50" s="558">
        <v>2008</v>
      </c>
      <c r="H50" s="564">
        <v>1830</v>
      </c>
      <c r="I50" s="252">
        <v>1714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534</v>
      </c>
      <c r="E51" s="564">
        <v>540</v>
      </c>
      <c r="F51" s="252">
        <v>552</v>
      </c>
      <c r="G51" s="558">
        <v>633</v>
      </c>
      <c r="H51" s="564">
        <v>566</v>
      </c>
      <c r="I51" s="252">
        <v>528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115</v>
      </c>
      <c r="E52" s="564">
        <v>118</v>
      </c>
      <c r="F52" s="252">
        <v>122</v>
      </c>
      <c r="G52" s="558">
        <v>414</v>
      </c>
      <c r="H52" s="564">
        <v>379</v>
      </c>
      <c r="I52" s="252">
        <v>359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419</v>
      </c>
      <c r="E53" s="564">
        <v>422</v>
      </c>
      <c r="F53" s="252">
        <v>430</v>
      </c>
      <c r="G53" s="558">
        <v>694</v>
      </c>
      <c r="H53" s="564">
        <v>618</v>
      </c>
      <c r="I53" s="252">
        <v>575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126</v>
      </c>
      <c r="E54" s="567">
        <v>131</v>
      </c>
      <c r="F54" s="265">
        <v>144</v>
      </c>
      <c r="G54" s="561">
        <v>407</v>
      </c>
      <c r="H54" s="567">
        <v>373</v>
      </c>
      <c r="I54" s="265">
        <v>354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13649</v>
      </c>
      <c r="E55" s="569">
        <v>14335</v>
      </c>
      <c r="F55" s="271">
        <v>15097</v>
      </c>
      <c r="G55" s="568">
        <v>351</v>
      </c>
      <c r="H55" s="569">
        <v>317</v>
      </c>
      <c r="I55" s="271">
        <v>297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11406</v>
      </c>
      <c r="E56" s="564">
        <v>12047</v>
      </c>
      <c r="F56" s="252">
        <v>12768</v>
      </c>
      <c r="G56" s="558">
        <v>321</v>
      </c>
      <c r="H56" s="564">
        <v>289</v>
      </c>
      <c r="I56" s="252">
        <v>271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10257</v>
      </c>
      <c r="E57" s="564">
        <v>10827</v>
      </c>
      <c r="F57" s="252">
        <v>11485</v>
      </c>
      <c r="G57" s="558">
        <v>233</v>
      </c>
      <c r="H57" s="564">
        <v>209</v>
      </c>
      <c r="I57" s="252">
        <v>195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940</v>
      </c>
      <c r="E58" s="564">
        <v>1006</v>
      </c>
      <c r="F58" s="252">
        <v>1051</v>
      </c>
      <c r="G58" s="558">
        <v>938</v>
      </c>
      <c r="H58" s="564">
        <v>857</v>
      </c>
      <c r="I58" s="252">
        <v>811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209</v>
      </c>
      <c r="E59" s="564">
        <v>214</v>
      </c>
      <c r="F59" s="252">
        <v>232</v>
      </c>
      <c r="G59" s="558">
        <v>1840</v>
      </c>
      <c r="H59" s="564">
        <v>1637</v>
      </c>
      <c r="I59" s="252">
        <v>1575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1923</v>
      </c>
      <c r="E60" s="564">
        <v>1969</v>
      </c>
      <c r="F60" s="252">
        <v>2009</v>
      </c>
      <c r="G60" s="558">
        <v>530</v>
      </c>
      <c r="H60" s="564">
        <v>486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969</v>
      </c>
      <c r="E61" s="564">
        <v>951</v>
      </c>
      <c r="F61" s="252">
        <v>936</v>
      </c>
      <c r="G61" s="558">
        <v>406</v>
      </c>
      <c r="H61" s="564">
        <v>369</v>
      </c>
      <c r="I61" s="252">
        <v>346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954</v>
      </c>
      <c r="E62" s="564">
        <v>1018</v>
      </c>
      <c r="F62" s="252">
        <v>1073</v>
      </c>
      <c r="G62" s="558">
        <v>656</v>
      </c>
      <c r="H62" s="564">
        <v>596</v>
      </c>
      <c r="I62" s="252">
        <v>559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320</v>
      </c>
      <c r="E63" s="567">
        <v>319</v>
      </c>
      <c r="F63" s="265">
        <v>320</v>
      </c>
      <c r="G63" s="561">
        <v>377</v>
      </c>
      <c r="H63" s="567">
        <v>334</v>
      </c>
      <c r="I63" s="265">
        <v>308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0"/>
      <c r="F5" s="960"/>
      <c r="G5" s="960"/>
      <c r="H5" s="960"/>
      <c r="I5" s="960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484050</v>
      </c>
      <c r="D7" s="403">
        <v>138305</v>
      </c>
      <c r="E7" s="404">
        <v>99521</v>
      </c>
      <c r="F7" s="404">
        <v>91290</v>
      </c>
      <c r="G7" s="404">
        <v>70736</v>
      </c>
      <c r="H7" s="404">
        <v>54869</v>
      </c>
      <c r="I7" s="404">
        <v>20862</v>
      </c>
      <c r="J7" s="405">
        <v>8467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452909</v>
      </c>
      <c r="D8" s="406">
        <v>131227</v>
      </c>
      <c r="E8" s="407">
        <v>93774</v>
      </c>
      <c r="F8" s="407">
        <v>85282</v>
      </c>
      <c r="G8" s="407">
        <v>64979</v>
      </c>
      <c r="H8" s="407">
        <v>50007</v>
      </c>
      <c r="I8" s="407">
        <v>19715</v>
      </c>
      <c r="J8" s="408">
        <v>7925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377229</v>
      </c>
      <c r="D9" s="409">
        <v>113847</v>
      </c>
      <c r="E9" s="410">
        <v>77985</v>
      </c>
      <c r="F9" s="410">
        <v>70264</v>
      </c>
      <c r="G9" s="410">
        <v>51971</v>
      </c>
      <c r="H9" s="410">
        <v>39428</v>
      </c>
      <c r="I9" s="410">
        <v>16961</v>
      </c>
      <c r="J9" s="411">
        <v>6773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14923</v>
      </c>
      <c r="D10" s="409">
        <v>2976</v>
      </c>
      <c r="E10" s="410">
        <v>2948</v>
      </c>
      <c r="F10" s="410">
        <v>3281</v>
      </c>
      <c r="G10" s="410">
        <v>2930</v>
      </c>
      <c r="H10" s="410">
        <v>2143</v>
      </c>
      <c r="I10" s="410">
        <v>452</v>
      </c>
      <c r="J10" s="411">
        <v>193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60757</v>
      </c>
      <c r="D11" s="409">
        <v>14404</v>
      </c>
      <c r="E11" s="410">
        <v>12841</v>
      </c>
      <c r="F11" s="410">
        <v>11737</v>
      </c>
      <c r="G11" s="410">
        <v>10078</v>
      </c>
      <c r="H11" s="410">
        <v>8436</v>
      </c>
      <c r="I11" s="410">
        <v>2302</v>
      </c>
      <c r="J11" s="411">
        <v>959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1152</v>
      </c>
      <c r="D12" s="406">
        <v>104</v>
      </c>
      <c r="E12" s="407">
        <v>148</v>
      </c>
      <c r="F12" s="407">
        <v>157</v>
      </c>
      <c r="G12" s="407">
        <v>412</v>
      </c>
      <c r="H12" s="407">
        <v>200</v>
      </c>
      <c r="I12" s="407">
        <v>68</v>
      </c>
      <c r="J12" s="408">
        <v>63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883</v>
      </c>
      <c r="D13" s="409">
        <v>77</v>
      </c>
      <c r="E13" s="410">
        <v>121</v>
      </c>
      <c r="F13" s="410">
        <v>118</v>
      </c>
      <c r="G13" s="410">
        <v>314</v>
      </c>
      <c r="H13" s="410">
        <v>156</v>
      </c>
      <c r="I13" s="410">
        <v>47</v>
      </c>
      <c r="J13" s="411">
        <v>50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15</v>
      </c>
      <c r="G14" s="410">
        <v>29</v>
      </c>
      <c r="H14" s="410">
        <v>11</v>
      </c>
      <c r="I14" s="410">
        <v>10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182</v>
      </c>
      <c r="D15" s="409">
        <v>16</v>
      </c>
      <c r="E15" s="410">
        <v>19</v>
      </c>
      <c r="F15" s="410">
        <v>24</v>
      </c>
      <c r="G15" s="410">
        <v>69</v>
      </c>
      <c r="H15" s="410">
        <v>33</v>
      </c>
      <c r="I15" s="410">
        <v>11</v>
      </c>
      <c r="J15" s="411">
        <v>10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29989</v>
      </c>
      <c r="D16" s="406">
        <v>6974</v>
      </c>
      <c r="E16" s="407">
        <v>5599</v>
      </c>
      <c r="F16" s="407">
        <v>5851</v>
      </c>
      <c r="G16" s="407">
        <v>5345</v>
      </c>
      <c r="H16" s="407">
        <v>4662</v>
      </c>
      <c r="I16" s="407">
        <v>1079</v>
      </c>
      <c r="J16" s="408">
        <v>479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29989</v>
      </c>
      <c r="D17" s="412">
        <v>6974</v>
      </c>
      <c r="E17" s="413">
        <v>5599</v>
      </c>
      <c r="F17" s="413">
        <v>5851</v>
      </c>
      <c r="G17" s="413">
        <v>5345</v>
      </c>
      <c r="H17" s="413">
        <v>4662</v>
      </c>
      <c r="I17" s="413">
        <v>1079</v>
      </c>
      <c r="J17" s="414">
        <v>479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377229</v>
      </c>
      <c r="D7" s="642">
        <v>113847</v>
      </c>
      <c r="E7" s="643">
        <v>77985</v>
      </c>
      <c r="F7" s="643">
        <v>70264</v>
      </c>
      <c r="G7" s="643">
        <v>51971</v>
      </c>
      <c r="H7" s="643">
        <v>39428</v>
      </c>
      <c r="I7" s="643">
        <v>16961</v>
      </c>
      <c r="J7" s="644">
        <v>6773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306832</v>
      </c>
      <c r="D8" s="650">
        <v>92294</v>
      </c>
      <c r="E8" s="651">
        <v>64948</v>
      </c>
      <c r="F8" s="651">
        <v>56944</v>
      </c>
      <c r="G8" s="651">
        <v>42934</v>
      </c>
      <c r="H8" s="651">
        <v>33830</v>
      </c>
      <c r="I8" s="651">
        <v>11496</v>
      </c>
      <c r="J8" s="652">
        <v>4386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35</v>
      </c>
      <c r="D9" s="650">
        <v>8</v>
      </c>
      <c r="E9" s="651">
        <v>4</v>
      </c>
      <c r="F9" s="651">
        <v>6</v>
      </c>
      <c r="G9" s="651">
        <v>6</v>
      </c>
      <c r="H9" s="651">
        <v>10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129</v>
      </c>
      <c r="D10" s="650">
        <v>13</v>
      </c>
      <c r="E10" s="651">
        <v>15</v>
      </c>
      <c r="F10" s="651">
        <v>28</v>
      </c>
      <c r="G10" s="651">
        <v>23</v>
      </c>
      <c r="H10" s="651">
        <v>27</v>
      </c>
      <c r="I10" s="651">
        <v>13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22</v>
      </c>
      <c r="D11" s="650">
        <v>1</v>
      </c>
      <c r="E11" s="651">
        <v>3</v>
      </c>
      <c r="F11" s="651">
        <v>9</v>
      </c>
      <c r="G11" s="651">
        <v>6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2313</v>
      </c>
      <c r="D12" s="650">
        <v>1526</v>
      </c>
      <c r="E12" s="651">
        <v>416</v>
      </c>
      <c r="F12" s="651">
        <v>201</v>
      </c>
      <c r="G12" s="651">
        <v>100</v>
      </c>
      <c r="H12" s="651">
        <v>50</v>
      </c>
      <c r="I12" s="651">
        <v>5</v>
      </c>
      <c r="J12" s="652">
        <v>15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67898</v>
      </c>
      <c r="D13" s="650">
        <v>20005</v>
      </c>
      <c r="E13" s="651">
        <v>12599</v>
      </c>
      <c r="F13" s="651">
        <v>13076</v>
      </c>
      <c r="G13" s="651">
        <v>8902</v>
      </c>
      <c r="H13" s="651">
        <v>5509</v>
      </c>
      <c r="I13" s="651">
        <v>5445</v>
      </c>
      <c r="J13" s="652">
        <v>2362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14923</v>
      </c>
      <c r="D14" s="642">
        <v>2976</v>
      </c>
      <c r="E14" s="643">
        <v>2948</v>
      </c>
      <c r="F14" s="643">
        <v>3281</v>
      </c>
      <c r="G14" s="643">
        <v>2930</v>
      </c>
      <c r="H14" s="643">
        <v>2143</v>
      </c>
      <c r="I14" s="643">
        <v>452</v>
      </c>
      <c r="J14" s="644">
        <v>193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6319</v>
      </c>
      <c r="D15" s="650">
        <v>1225</v>
      </c>
      <c r="E15" s="651">
        <v>1204</v>
      </c>
      <c r="F15" s="651">
        <v>1390</v>
      </c>
      <c r="G15" s="651">
        <v>1323</v>
      </c>
      <c r="H15" s="651">
        <v>899</v>
      </c>
      <c r="I15" s="651">
        <v>196</v>
      </c>
      <c r="J15" s="652">
        <v>82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8604</v>
      </c>
      <c r="D16" s="650">
        <v>1751</v>
      </c>
      <c r="E16" s="651">
        <v>1744</v>
      </c>
      <c r="F16" s="651">
        <v>1891</v>
      </c>
      <c r="G16" s="651">
        <v>1607</v>
      </c>
      <c r="H16" s="651">
        <v>1244</v>
      </c>
      <c r="I16" s="651">
        <v>256</v>
      </c>
      <c r="J16" s="652">
        <v>111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60757</v>
      </c>
      <c r="D17" s="642">
        <v>14404</v>
      </c>
      <c r="E17" s="643">
        <v>12841</v>
      </c>
      <c r="F17" s="643">
        <v>11737</v>
      </c>
      <c r="G17" s="643">
        <v>10078</v>
      </c>
      <c r="H17" s="643">
        <v>8436</v>
      </c>
      <c r="I17" s="643">
        <v>2302</v>
      </c>
      <c r="J17" s="644">
        <v>959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25001</v>
      </c>
      <c r="D18" s="650">
        <v>6563</v>
      </c>
      <c r="E18" s="651">
        <v>5129</v>
      </c>
      <c r="F18" s="651">
        <v>4742</v>
      </c>
      <c r="G18" s="651">
        <v>3782</v>
      </c>
      <c r="H18" s="651">
        <v>3208</v>
      </c>
      <c r="I18" s="651">
        <v>1231</v>
      </c>
      <c r="J18" s="652">
        <v>346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35756</v>
      </c>
      <c r="D19" s="650">
        <v>7841</v>
      </c>
      <c r="E19" s="651">
        <v>7712</v>
      </c>
      <c r="F19" s="651">
        <v>6995</v>
      </c>
      <c r="G19" s="651">
        <v>6296</v>
      </c>
      <c r="H19" s="651">
        <v>5228</v>
      </c>
      <c r="I19" s="651">
        <v>1071</v>
      </c>
      <c r="J19" s="652">
        <v>613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29989</v>
      </c>
      <c r="D20" s="642">
        <v>6974</v>
      </c>
      <c r="E20" s="643">
        <v>5599</v>
      </c>
      <c r="F20" s="643">
        <v>5851</v>
      </c>
      <c r="G20" s="643">
        <v>5345</v>
      </c>
      <c r="H20" s="643">
        <v>4662</v>
      </c>
      <c r="I20" s="643">
        <v>1079</v>
      </c>
      <c r="J20" s="644">
        <v>479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22060</v>
      </c>
      <c r="D21" s="650">
        <v>5012</v>
      </c>
      <c r="E21" s="651">
        <v>4006</v>
      </c>
      <c r="F21" s="651">
        <v>4335</v>
      </c>
      <c r="G21" s="651">
        <v>4041</v>
      </c>
      <c r="H21" s="651">
        <v>3473</v>
      </c>
      <c r="I21" s="651">
        <v>817</v>
      </c>
      <c r="J21" s="652">
        <v>376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7929</v>
      </c>
      <c r="D22" s="659">
        <v>1962</v>
      </c>
      <c r="E22" s="660">
        <v>1593</v>
      </c>
      <c r="F22" s="660">
        <v>1516</v>
      </c>
      <c r="G22" s="660">
        <v>1304</v>
      </c>
      <c r="H22" s="660">
        <v>1189</v>
      </c>
      <c r="I22" s="660">
        <v>262</v>
      </c>
      <c r="J22" s="661">
        <v>103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484050</v>
      </c>
      <c r="D7" s="552">
        <v>186076</v>
      </c>
      <c r="E7" s="215">
        <v>297974</v>
      </c>
      <c r="F7" s="668">
        <v>583.01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138305</v>
      </c>
      <c r="D8" s="554">
        <v>51763</v>
      </c>
      <c r="E8" s="222">
        <v>86542</v>
      </c>
      <c r="F8" s="669">
        <v>191.39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99521</v>
      </c>
      <c r="D9" s="554">
        <v>38801</v>
      </c>
      <c r="E9" s="222">
        <v>60720</v>
      </c>
      <c r="F9" s="669">
        <v>354.12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91290</v>
      </c>
      <c r="D10" s="554">
        <v>35850</v>
      </c>
      <c r="E10" s="222">
        <v>55440</v>
      </c>
      <c r="F10" s="669">
        <v>551.36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70736</v>
      </c>
      <c r="D11" s="554">
        <v>28015</v>
      </c>
      <c r="E11" s="222">
        <v>42721</v>
      </c>
      <c r="F11" s="669">
        <v>826.61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54869</v>
      </c>
      <c r="D12" s="554">
        <v>19297</v>
      </c>
      <c r="E12" s="222">
        <v>35572</v>
      </c>
      <c r="F12" s="669">
        <v>1122.44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20862</v>
      </c>
      <c r="D13" s="554">
        <v>9197</v>
      </c>
      <c r="E13" s="222">
        <v>11665</v>
      </c>
      <c r="F13" s="669">
        <v>1567.05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8467</v>
      </c>
      <c r="D14" s="525">
        <v>3153</v>
      </c>
      <c r="E14" s="124">
        <v>5314</v>
      </c>
      <c r="F14" s="670">
        <v>2055.92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24376</v>
      </c>
      <c r="D8" s="791">
        <v>23354</v>
      </c>
      <c r="E8" s="792">
        <v>1022</v>
      </c>
      <c r="F8" s="790">
        <v>20633</v>
      </c>
      <c r="G8" s="791">
        <v>19780</v>
      </c>
      <c r="H8" s="792">
        <v>853</v>
      </c>
      <c r="I8" s="790">
        <v>3743</v>
      </c>
      <c r="J8" s="791">
        <v>3574</v>
      </c>
      <c r="K8" s="792">
        <v>169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22930</v>
      </c>
      <c r="D9" s="796">
        <v>21958</v>
      </c>
      <c r="E9" s="797">
        <v>972</v>
      </c>
      <c r="F9" s="795">
        <v>20115</v>
      </c>
      <c r="G9" s="796">
        <v>19268</v>
      </c>
      <c r="H9" s="797">
        <v>847</v>
      </c>
      <c r="I9" s="795">
        <v>2815</v>
      </c>
      <c r="J9" s="796">
        <v>2690</v>
      </c>
      <c r="K9" s="797">
        <v>125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1131</v>
      </c>
      <c r="D10" s="590">
        <v>1063</v>
      </c>
      <c r="E10" s="392">
        <v>68</v>
      </c>
      <c r="F10" s="588">
        <v>404</v>
      </c>
      <c r="G10" s="590">
        <v>400</v>
      </c>
      <c r="H10" s="392">
        <v>4</v>
      </c>
      <c r="I10" s="588">
        <v>727</v>
      </c>
      <c r="J10" s="590">
        <v>663</v>
      </c>
      <c r="K10" s="392">
        <v>64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3623</v>
      </c>
      <c r="D11" s="590">
        <v>3474</v>
      </c>
      <c r="E11" s="392">
        <v>149</v>
      </c>
      <c r="F11" s="588">
        <v>2856</v>
      </c>
      <c r="G11" s="590">
        <v>2736</v>
      </c>
      <c r="H11" s="392">
        <v>120</v>
      </c>
      <c r="I11" s="588">
        <v>767</v>
      </c>
      <c r="J11" s="590">
        <v>738</v>
      </c>
      <c r="K11" s="392">
        <v>29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186</v>
      </c>
      <c r="D12" s="590">
        <v>166</v>
      </c>
      <c r="E12" s="392">
        <v>20</v>
      </c>
      <c r="F12" s="588">
        <v>150</v>
      </c>
      <c r="G12" s="590">
        <v>130</v>
      </c>
      <c r="H12" s="392">
        <v>20</v>
      </c>
      <c r="I12" s="588">
        <v>36</v>
      </c>
      <c r="J12" s="590">
        <v>36</v>
      </c>
      <c r="K12" s="392">
        <v>0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9357</v>
      </c>
      <c r="D13" s="590">
        <v>9085</v>
      </c>
      <c r="E13" s="392">
        <v>272</v>
      </c>
      <c r="F13" s="588">
        <v>8546</v>
      </c>
      <c r="G13" s="590">
        <v>8281</v>
      </c>
      <c r="H13" s="392">
        <v>265</v>
      </c>
      <c r="I13" s="588">
        <v>811</v>
      </c>
      <c r="J13" s="590">
        <v>804</v>
      </c>
      <c r="K13" s="392">
        <v>7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5768</v>
      </c>
      <c r="D14" s="590">
        <v>5445</v>
      </c>
      <c r="E14" s="392">
        <v>323</v>
      </c>
      <c r="F14" s="588">
        <v>5620</v>
      </c>
      <c r="G14" s="590">
        <v>5304</v>
      </c>
      <c r="H14" s="392">
        <v>316</v>
      </c>
      <c r="I14" s="588">
        <v>148</v>
      </c>
      <c r="J14" s="590">
        <v>141</v>
      </c>
      <c r="K14" s="392">
        <v>7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699</v>
      </c>
      <c r="D15" s="590">
        <v>681</v>
      </c>
      <c r="E15" s="392">
        <v>18</v>
      </c>
      <c r="F15" s="588">
        <v>580</v>
      </c>
      <c r="G15" s="590">
        <v>562</v>
      </c>
      <c r="H15" s="392">
        <v>18</v>
      </c>
      <c r="I15" s="588">
        <v>119</v>
      </c>
      <c r="J15" s="590">
        <v>119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374</v>
      </c>
      <c r="D16" s="590">
        <v>365</v>
      </c>
      <c r="E16" s="392">
        <v>9</v>
      </c>
      <c r="F16" s="588">
        <v>369</v>
      </c>
      <c r="G16" s="590">
        <v>361</v>
      </c>
      <c r="H16" s="392">
        <v>8</v>
      </c>
      <c r="I16" s="588">
        <v>5</v>
      </c>
      <c r="J16" s="590">
        <v>4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1237</v>
      </c>
      <c r="D17" s="590">
        <v>1200</v>
      </c>
      <c r="E17" s="392">
        <v>37</v>
      </c>
      <c r="F17" s="588">
        <v>1154</v>
      </c>
      <c r="G17" s="590">
        <v>1121</v>
      </c>
      <c r="H17" s="392">
        <v>33</v>
      </c>
      <c r="I17" s="588">
        <v>83</v>
      </c>
      <c r="J17" s="590">
        <v>79</v>
      </c>
      <c r="K17" s="392">
        <v>4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555</v>
      </c>
      <c r="D18" s="590">
        <v>479</v>
      </c>
      <c r="E18" s="392">
        <v>76</v>
      </c>
      <c r="F18" s="588">
        <v>436</v>
      </c>
      <c r="G18" s="590">
        <v>373</v>
      </c>
      <c r="H18" s="392">
        <v>63</v>
      </c>
      <c r="I18" s="588">
        <v>119</v>
      </c>
      <c r="J18" s="590">
        <v>106</v>
      </c>
      <c r="K18" s="392">
        <v>13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461</v>
      </c>
      <c r="D19" s="802">
        <v>453</v>
      </c>
      <c r="E19" s="803">
        <v>8</v>
      </c>
      <c r="F19" s="801">
        <v>426</v>
      </c>
      <c r="G19" s="802">
        <v>424</v>
      </c>
      <c r="H19" s="803">
        <v>2</v>
      </c>
      <c r="I19" s="801">
        <v>35</v>
      </c>
      <c r="J19" s="802">
        <v>29</v>
      </c>
      <c r="K19" s="803">
        <v>6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373</v>
      </c>
      <c r="D20" s="590">
        <v>371</v>
      </c>
      <c r="E20" s="392">
        <v>2</v>
      </c>
      <c r="F20" s="588">
        <v>353</v>
      </c>
      <c r="G20" s="590">
        <v>353</v>
      </c>
      <c r="H20" s="392">
        <v>0</v>
      </c>
      <c r="I20" s="588">
        <v>20</v>
      </c>
      <c r="J20" s="590">
        <v>18</v>
      </c>
      <c r="K20" s="392">
        <v>2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88</v>
      </c>
      <c r="D21" s="590">
        <v>82</v>
      </c>
      <c r="E21" s="392">
        <v>6</v>
      </c>
      <c r="F21" s="588">
        <v>73</v>
      </c>
      <c r="G21" s="590">
        <v>71</v>
      </c>
      <c r="H21" s="392">
        <v>2</v>
      </c>
      <c r="I21" s="588">
        <v>15</v>
      </c>
      <c r="J21" s="590">
        <v>11</v>
      </c>
      <c r="K21" s="392">
        <v>4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985</v>
      </c>
      <c r="D22" s="829">
        <v>943</v>
      </c>
      <c r="E22" s="830">
        <v>42</v>
      </c>
      <c r="F22" s="828">
        <v>92</v>
      </c>
      <c r="G22" s="829">
        <v>88</v>
      </c>
      <c r="H22" s="830">
        <v>4</v>
      </c>
      <c r="I22" s="828">
        <v>893</v>
      </c>
      <c r="J22" s="829">
        <v>855</v>
      </c>
      <c r="K22" s="830">
        <v>38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2345</v>
      </c>
      <c r="D7" s="506">
        <v>2324</v>
      </c>
      <c r="E7" s="498">
        <v>21</v>
      </c>
      <c r="F7" s="506">
        <v>1976</v>
      </c>
      <c r="G7" s="499">
        <v>19</v>
      </c>
      <c r="H7" s="506">
        <v>315</v>
      </c>
      <c r="I7" s="498">
        <v>2</v>
      </c>
      <c r="J7" s="506">
        <v>1</v>
      </c>
      <c r="K7" s="499">
        <v>0</v>
      </c>
      <c r="L7" s="506">
        <v>32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6</v>
      </c>
      <c r="D8" s="507">
        <v>6</v>
      </c>
      <c r="E8" s="75">
        <v>0</v>
      </c>
      <c r="F8" s="507">
        <v>6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206</v>
      </c>
      <c r="D9" s="507">
        <v>206</v>
      </c>
      <c r="E9" s="75">
        <v>0</v>
      </c>
      <c r="F9" s="507">
        <v>177</v>
      </c>
      <c r="G9" s="74">
        <v>0</v>
      </c>
      <c r="H9" s="507">
        <v>28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7414792.5999999996</v>
      </c>
      <c r="D10" s="836">
        <v>7373785.04</v>
      </c>
      <c r="E10" s="837">
        <v>41007.56</v>
      </c>
      <c r="F10" s="836">
        <v>6077704.8799999999</v>
      </c>
      <c r="G10" s="838">
        <v>36275.519999999997</v>
      </c>
      <c r="H10" s="836">
        <v>1183649.27</v>
      </c>
      <c r="I10" s="837">
        <v>4732.04</v>
      </c>
      <c r="J10" s="836">
        <v>3262.18</v>
      </c>
      <c r="K10" s="838">
        <v>0</v>
      </c>
      <c r="L10" s="836">
        <v>109168.71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7407279.2999999998</v>
      </c>
      <c r="D11" s="840">
        <v>7366271.7400000002</v>
      </c>
      <c r="E11" s="841">
        <v>41007.56</v>
      </c>
      <c r="F11" s="840">
        <v>6071034.6100000003</v>
      </c>
      <c r="G11" s="842">
        <v>36275.519999999997</v>
      </c>
      <c r="H11" s="840">
        <v>1182835.31</v>
      </c>
      <c r="I11" s="841">
        <v>4732.04</v>
      </c>
      <c r="J11" s="840">
        <v>3262.18</v>
      </c>
      <c r="K11" s="842">
        <v>0</v>
      </c>
      <c r="L11" s="840">
        <v>109139.64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1556.44</v>
      </c>
      <c r="D12" s="840">
        <v>1556.44</v>
      </c>
      <c r="E12" s="841">
        <v>0</v>
      </c>
      <c r="F12" s="840">
        <v>1556.44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5956.86</v>
      </c>
      <c r="D13" s="840">
        <v>5956.86</v>
      </c>
      <c r="E13" s="841">
        <v>0</v>
      </c>
      <c r="F13" s="840">
        <v>5113.83</v>
      </c>
      <c r="G13" s="842">
        <v>0</v>
      </c>
      <c r="H13" s="840">
        <v>813.96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3161.96</v>
      </c>
      <c r="D14" s="844">
        <v>3172.89</v>
      </c>
      <c r="E14" s="845">
        <v>1952.74</v>
      </c>
      <c r="F14" s="844">
        <v>3075.76</v>
      </c>
      <c r="G14" s="846">
        <v>1909.24</v>
      </c>
      <c r="H14" s="844">
        <v>3757.62</v>
      </c>
      <c r="I14" s="845">
        <v>2366.02</v>
      </c>
      <c r="J14" s="844">
        <v>3262.18</v>
      </c>
      <c r="K14" s="846">
        <v>0</v>
      </c>
      <c r="L14" s="844">
        <v>3411.52</v>
      </c>
      <c r="M14" s="846">
        <v>0</v>
      </c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82</v>
      </c>
      <c r="C12" s="441">
        <f>C7+4</f>
        <v>2023</v>
      </c>
      <c r="D12" s="437">
        <v>3999557</v>
      </c>
      <c r="E12" s="438">
        <v>2146926</v>
      </c>
      <c r="F12" s="439">
        <v>1852631</v>
      </c>
      <c r="G12" s="437">
        <v>1473157</v>
      </c>
      <c r="H12" s="438">
        <v>1036823</v>
      </c>
      <c r="I12" s="439">
        <v>436334</v>
      </c>
      <c r="J12" s="437">
        <v>2381185</v>
      </c>
      <c r="K12" s="438">
        <v>1018158</v>
      </c>
      <c r="L12" s="439">
        <v>1363027</v>
      </c>
      <c r="M12" s="437">
        <v>145215</v>
      </c>
      <c r="N12" s="438">
        <v>91945</v>
      </c>
      <c r="O12" s="439">
        <v>53270</v>
      </c>
    </row>
    <row r="13" spans="1:15" s="19" customFormat="1" ht="19.149999999999999" customHeight="1" x14ac:dyDescent="0.2">
      <c r="A13" s="442">
        <v>7</v>
      </c>
      <c r="B13" s="440" t="s">
        <v>83</v>
      </c>
      <c r="C13" s="441"/>
      <c r="D13" s="437">
        <v>3985329</v>
      </c>
      <c r="E13" s="438">
        <v>2139788</v>
      </c>
      <c r="F13" s="439">
        <v>1845541</v>
      </c>
      <c r="G13" s="437">
        <v>1454539</v>
      </c>
      <c r="H13" s="438">
        <v>1029939</v>
      </c>
      <c r="I13" s="439">
        <v>424600</v>
      </c>
      <c r="J13" s="437">
        <v>2387131</v>
      </c>
      <c r="K13" s="438">
        <v>1018528</v>
      </c>
      <c r="L13" s="439">
        <v>1368603</v>
      </c>
      <c r="M13" s="437">
        <v>143659</v>
      </c>
      <c r="N13" s="438">
        <v>91321</v>
      </c>
      <c r="O13" s="439">
        <v>52338</v>
      </c>
    </row>
    <row r="14" spans="1:15" s="19" customFormat="1" ht="19.149999999999999" customHeight="1" x14ac:dyDescent="0.2">
      <c r="A14" s="442">
        <v>8</v>
      </c>
      <c r="B14" s="440" t="s">
        <v>84</v>
      </c>
      <c r="C14" s="441"/>
      <c r="D14" s="437">
        <v>3967604</v>
      </c>
      <c r="E14" s="438">
        <v>2131451</v>
      </c>
      <c r="F14" s="439">
        <v>1836153</v>
      </c>
      <c r="G14" s="437">
        <v>1426790</v>
      </c>
      <c r="H14" s="438">
        <v>1018116</v>
      </c>
      <c r="I14" s="439">
        <v>408674</v>
      </c>
      <c r="J14" s="437">
        <v>2398426</v>
      </c>
      <c r="K14" s="438">
        <v>1022789</v>
      </c>
      <c r="L14" s="439">
        <v>1375637</v>
      </c>
      <c r="M14" s="437">
        <v>142388</v>
      </c>
      <c r="N14" s="438">
        <v>90546</v>
      </c>
      <c r="O14" s="439">
        <v>51842</v>
      </c>
    </row>
    <row r="15" spans="1:15" s="19" customFormat="1" ht="19.149999999999999" customHeight="1" x14ac:dyDescent="0.2">
      <c r="A15" s="442">
        <v>9</v>
      </c>
      <c r="B15" s="440" t="s">
        <v>85</v>
      </c>
      <c r="C15" s="441"/>
      <c r="D15" s="437">
        <v>3954906</v>
      </c>
      <c r="E15" s="438">
        <v>2120391</v>
      </c>
      <c r="F15" s="439">
        <v>1834515</v>
      </c>
      <c r="G15" s="437">
        <v>1408536</v>
      </c>
      <c r="H15" s="438">
        <v>1004897</v>
      </c>
      <c r="I15" s="439">
        <v>403639</v>
      </c>
      <c r="J15" s="437">
        <v>2404794</v>
      </c>
      <c r="K15" s="438">
        <v>1025449</v>
      </c>
      <c r="L15" s="439">
        <v>1379345</v>
      </c>
      <c r="M15" s="437">
        <v>141576</v>
      </c>
      <c r="N15" s="438">
        <v>90045</v>
      </c>
      <c r="O15" s="439">
        <v>51531</v>
      </c>
    </row>
    <row r="16" spans="1:15" s="19" customFormat="1" ht="19.149999999999999" customHeight="1" x14ac:dyDescent="0.2">
      <c r="A16" s="442">
        <v>10</v>
      </c>
      <c r="B16" s="440" t="s">
        <v>86</v>
      </c>
      <c r="C16" s="441"/>
      <c r="D16" s="437">
        <v>3910353</v>
      </c>
      <c r="E16" s="438">
        <v>2059986</v>
      </c>
      <c r="F16" s="439">
        <v>1850367</v>
      </c>
      <c r="G16" s="437">
        <v>1372327</v>
      </c>
      <c r="H16" s="438">
        <v>949366</v>
      </c>
      <c r="I16" s="439">
        <v>422961</v>
      </c>
      <c r="J16" s="437">
        <v>2397846</v>
      </c>
      <c r="K16" s="438">
        <v>1021615</v>
      </c>
      <c r="L16" s="439">
        <v>1376231</v>
      </c>
      <c r="M16" s="437">
        <v>140180</v>
      </c>
      <c r="N16" s="438">
        <v>89005</v>
      </c>
      <c r="O16" s="439">
        <v>51175</v>
      </c>
    </row>
    <row r="17" spans="1:15" s="19" customFormat="1" ht="35.1" customHeight="1" x14ac:dyDescent="0.2">
      <c r="A17" s="429">
        <v>11</v>
      </c>
      <c r="B17" s="440" t="s">
        <v>75</v>
      </c>
      <c r="C17" s="441">
        <f>C7+5</f>
        <v>2024</v>
      </c>
      <c r="D17" s="437">
        <v>3900754</v>
      </c>
      <c r="E17" s="438">
        <v>2054548</v>
      </c>
      <c r="F17" s="439">
        <v>1846206</v>
      </c>
      <c r="G17" s="437">
        <v>1364592</v>
      </c>
      <c r="H17" s="438">
        <v>944770</v>
      </c>
      <c r="I17" s="439">
        <v>419822</v>
      </c>
      <c r="J17" s="437">
        <v>2396193</v>
      </c>
      <c r="K17" s="438">
        <v>1020930</v>
      </c>
      <c r="L17" s="439">
        <v>1375263</v>
      </c>
      <c r="M17" s="437">
        <v>139969</v>
      </c>
      <c r="N17" s="438">
        <v>88848</v>
      </c>
      <c r="O17" s="439">
        <v>51121</v>
      </c>
    </row>
    <row r="18" spans="1:15" s="19" customFormat="1" ht="19.149999999999999" customHeight="1" x14ac:dyDescent="0.2">
      <c r="A18" s="442">
        <v>12</v>
      </c>
      <c r="B18" s="440" t="s">
        <v>76</v>
      </c>
      <c r="C18" s="441"/>
      <c r="D18" s="437">
        <v>3927176</v>
      </c>
      <c r="E18" s="438">
        <v>2076774</v>
      </c>
      <c r="F18" s="439">
        <v>1850402</v>
      </c>
      <c r="G18" s="437">
        <v>1385149</v>
      </c>
      <c r="H18" s="438">
        <v>964423</v>
      </c>
      <c r="I18" s="439">
        <v>420726</v>
      </c>
      <c r="J18" s="437">
        <v>2402467</v>
      </c>
      <c r="K18" s="438">
        <v>1023736</v>
      </c>
      <c r="L18" s="439">
        <v>1378731</v>
      </c>
      <c r="M18" s="437">
        <v>139560</v>
      </c>
      <c r="N18" s="438">
        <v>88615</v>
      </c>
      <c r="O18" s="439">
        <v>50945</v>
      </c>
    </row>
    <row r="19" spans="1:15" s="19" customFormat="1" ht="19.149999999999999" customHeight="1" x14ac:dyDescent="0.2">
      <c r="A19" s="442">
        <v>13</v>
      </c>
      <c r="B19" s="440" t="s">
        <v>77</v>
      </c>
      <c r="C19" s="441"/>
      <c r="D19" s="437">
        <v>3947559</v>
      </c>
      <c r="E19" s="438">
        <v>2099573</v>
      </c>
      <c r="F19" s="439">
        <v>1847986</v>
      </c>
      <c r="G19" s="437">
        <v>1399561</v>
      </c>
      <c r="H19" s="438">
        <v>984137</v>
      </c>
      <c r="I19" s="439">
        <v>415424</v>
      </c>
      <c r="J19" s="437">
        <v>2408555</v>
      </c>
      <c r="K19" s="438">
        <v>1026824</v>
      </c>
      <c r="L19" s="439">
        <v>1381731</v>
      </c>
      <c r="M19" s="437">
        <v>139443</v>
      </c>
      <c r="N19" s="438">
        <v>88612</v>
      </c>
      <c r="O19" s="439">
        <v>50831</v>
      </c>
    </row>
    <row r="20" spans="1:15" s="19" customFormat="1" ht="19.149999999999999" customHeight="1" x14ac:dyDescent="0.2">
      <c r="A20" s="442">
        <v>14</v>
      </c>
      <c r="B20" s="440" t="s">
        <v>78</v>
      </c>
      <c r="C20" s="441"/>
      <c r="D20" s="437">
        <v>3933012</v>
      </c>
      <c r="E20" s="438">
        <v>2100329</v>
      </c>
      <c r="F20" s="439">
        <v>1832683</v>
      </c>
      <c r="G20" s="437">
        <v>1383831</v>
      </c>
      <c r="H20" s="438">
        <v>984602</v>
      </c>
      <c r="I20" s="439">
        <v>399229</v>
      </c>
      <c r="J20" s="437">
        <v>2410520</v>
      </c>
      <c r="K20" s="438">
        <v>1027643</v>
      </c>
      <c r="L20" s="439">
        <v>1382877</v>
      </c>
      <c r="M20" s="437">
        <v>138661</v>
      </c>
      <c r="N20" s="438">
        <v>88084</v>
      </c>
      <c r="O20" s="439">
        <v>50577</v>
      </c>
    </row>
    <row r="21" spans="1:15" s="19" customFormat="1" ht="19.149999999999999" customHeight="1" x14ac:dyDescent="0.2">
      <c r="A21" s="442">
        <v>15</v>
      </c>
      <c r="B21" s="440" t="s">
        <v>79</v>
      </c>
      <c r="C21" s="441"/>
      <c r="D21" s="437">
        <v>3963438</v>
      </c>
      <c r="E21" s="438">
        <v>2115074</v>
      </c>
      <c r="F21" s="439">
        <v>1848364</v>
      </c>
      <c r="G21" s="437">
        <v>1410240</v>
      </c>
      <c r="H21" s="438">
        <v>997524</v>
      </c>
      <c r="I21" s="439">
        <v>412716</v>
      </c>
      <c r="J21" s="437">
        <v>2415142</v>
      </c>
      <c r="K21" s="438">
        <v>1029893</v>
      </c>
      <c r="L21" s="439">
        <v>1385249</v>
      </c>
      <c r="M21" s="437">
        <v>138056</v>
      </c>
      <c r="N21" s="438">
        <v>87657</v>
      </c>
      <c r="O21" s="439">
        <v>50399</v>
      </c>
    </row>
    <row r="22" spans="1:15" s="19" customFormat="1" ht="19.149999999999999" customHeight="1" x14ac:dyDescent="0.2">
      <c r="A22" s="442">
        <v>16</v>
      </c>
      <c r="B22" s="440" t="s">
        <v>80</v>
      </c>
      <c r="C22" s="441"/>
      <c r="D22" s="437">
        <v>3986941</v>
      </c>
      <c r="E22" s="438">
        <v>2124152</v>
      </c>
      <c r="F22" s="439">
        <v>1862789</v>
      </c>
      <c r="G22" s="437">
        <v>1432126</v>
      </c>
      <c r="H22" s="438">
        <v>1006473</v>
      </c>
      <c r="I22" s="439">
        <v>425653</v>
      </c>
      <c r="J22" s="437">
        <v>2416957</v>
      </c>
      <c r="K22" s="438">
        <v>1030177</v>
      </c>
      <c r="L22" s="439">
        <v>1386780</v>
      </c>
      <c r="M22" s="437">
        <v>137858</v>
      </c>
      <c r="N22" s="438">
        <v>87502</v>
      </c>
      <c r="O22" s="439">
        <v>50356</v>
      </c>
    </row>
    <row r="23" spans="1:15" s="19" customFormat="1" ht="19.149999999999999" customHeight="1" x14ac:dyDescent="0.2">
      <c r="A23" s="442">
        <v>17</v>
      </c>
      <c r="B23" s="440" t="s">
        <v>81</v>
      </c>
      <c r="C23" s="441"/>
      <c r="D23" s="437">
        <v>4031165</v>
      </c>
      <c r="E23" s="438">
        <v>2146327</v>
      </c>
      <c r="F23" s="439">
        <v>1884838</v>
      </c>
      <c r="G23" s="437">
        <v>1457158</v>
      </c>
      <c r="H23" s="438">
        <v>1019613</v>
      </c>
      <c r="I23" s="439">
        <v>437545</v>
      </c>
      <c r="J23" s="437">
        <v>2437027</v>
      </c>
      <c r="K23" s="438">
        <v>1039811</v>
      </c>
      <c r="L23" s="439">
        <v>1397216</v>
      </c>
      <c r="M23" s="437">
        <v>136980</v>
      </c>
      <c r="N23" s="438">
        <v>86903</v>
      </c>
      <c r="O23" s="439">
        <v>50077</v>
      </c>
    </row>
    <row r="24" spans="1:15" s="48" customFormat="1" ht="24.95" customHeight="1" x14ac:dyDescent="0.2">
      <c r="A24" s="443">
        <v>18</v>
      </c>
      <c r="B24" s="108" t="s">
        <v>82</v>
      </c>
      <c r="C24" s="444"/>
      <c r="D24" s="445">
        <v>3990791</v>
      </c>
      <c r="E24" s="446">
        <v>2127355</v>
      </c>
      <c r="F24" s="447">
        <v>1863436</v>
      </c>
      <c r="G24" s="445">
        <v>1437001</v>
      </c>
      <c r="H24" s="446">
        <v>1009226</v>
      </c>
      <c r="I24" s="447">
        <v>427775</v>
      </c>
      <c r="J24" s="445">
        <v>2417572</v>
      </c>
      <c r="K24" s="446">
        <v>1031712</v>
      </c>
      <c r="L24" s="447">
        <v>1385860</v>
      </c>
      <c r="M24" s="445">
        <v>136218</v>
      </c>
      <c r="N24" s="446">
        <v>86417</v>
      </c>
      <c r="O24" s="447">
        <v>49801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3990791</v>
      </c>
      <c r="D6" s="456">
        <v>924114</v>
      </c>
      <c r="E6" s="457">
        <v>660856</v>
      </c>
      <c r="F6" s="457">
        <v>115050</v>
      </c>
      <c r="G6" s="457">
        <v>698002</v>
      </c>
      <c r="H6" s="457">
        <v>551606</v>
      </c>
      <c r="I6" s="457">
        <v>229418</v>
      </c>
      <c r="J6" s="457">
        <v>276043</v>
      </c>
      <c r="K6" s="457">
        <v>363207</v>
      </c>
      <c r="L6" s="33">
        <v>172495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2127355</v>
      </c>
      <c r="D7" s="459">
        <v>476344</v>
      </c>
      <c r="E7" s="460">
        <v>365786</v>
      </c>
      <c r="F7" s="460">
        <v>59523</v>
      </c>
      <c r="G7" s="460">
        <v>382340</v>
      </c>
      <c r="H7" s="460">
        <v>298451</v>
      </c>
      <c r="I7" s="460">
        <v>120180</v>
      </c>
      <c r="J7" s="460">
        <v>144485</v>
      </c>
      <c r="K7" s="460">
        <v>189682</v>
      </c>
      <c r="L7" s="35">
        <v>90564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1863436</v>
      </c>
      <c r="D8" s="463">
        <v>447770</v>
      </c>
      <c r="E8" s="464">
        <v>295070</v>
      </c>
      <c r="F8" s="464">
        <v>55527</v>
      </c>
      <c r="G8" s="464">
        <v>315662</v>
      </c>
      <c r="H8" s="464">
        <v>253155</v>
      </c>
      <c r="I8" s="464">
        <v>109238</v>
      </c>
      <c r="J8" s="464">
        <v>131558</v>
      </c>
      <c r="K8" s="464">
        <v>173525</v>
      </c>
      <c r="L8" s="36">
        <v>81931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1437001</v>
      </c>
      <c r="D9" s="467">
        <v>227107</v>
      </c>
      <c r="E9" s="468">
        <v>265488</v>
      </c>
      <c r="F9" s="468">
        <v>47790</v>
      </c>
      <c r="G9" s="468">
        <v>278768</v>
      </c>
      <c r="H9" s="468">
        <v>215812</v>
      </c>
      <c r="I9" s="468">
        <v>89664</v>
      </c>
      <c r="J9" s="468">
        <v>104435</v>
      </c>
      <c r="K9" s="468">
        <v>148188</v>
      </c>
      <c r="L9" s="33">
        <v>59749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1009226</v>
      </c>
      <c r="D10" s="459">
        <v>152132</v>
      </c>
      <c r="E10" s="460">
        <v>192453</v>
      </c>
      <c r="F10" s="460">
        <v>33442</v>
      </c>
      <c r="G10" s="460">
        <v>201241</v>
      </c>
      <c r="H10" s="460">
        <v>154818</v>
      </c>
      <c r="I10" s="460">
        <v>62135</v>
      </c>
      <c r="J10" s="460">
        <v>71045</v>
      </c>
      <c r="K10" s="460">
        <v>100168</v>
      </c>
      <c r="L10" s="35">
        <v>41792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427775</v>
      </c>
      <c r="D11" s="459">
        <v>74975</v>
      </c>
      <c r="E11" s="460">
        <v>73035</v>
      </c>
      <c r="F11" s="460">
        <v>14348</v>
      </c>
      <c r="G11" s="460">
        <v>77527</v>
      </c>
      <c r="H11" s="460">
        <v>60994</v>
      </c>
      <c r="I11" s="460">
        <v>27529</v>
      </c>
      <c r="J11" s="460">
        <v>33390</v>
      </c>
      <c r="K11" s="460">
        <v>48020</v>
      </c>
      <c r="L11" s="35">
        <v>17957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2417572</v>
      </c>
      <c r="D12" s="471">
        <v>666958</v>
      </c>
      <c r="E12" s="472">
        <v>361288</v>
      </c>
      <c r="F12" s="472">
        <v>61297</v>
      </c>
      <c r="G12" s="472">
        <v>400998</v>
      </c>
      <c r="H12" s="472">
        <v>320383</v>
      </c>
      <c r="I12" s="472">
        <v>130493</v>
      </c>
      <c r="J12" s="472">
        <v>163840</v>
      </c>
      <c r="K12" s="472">
        <v>202771</v>
      </c>
      <c r="L12" s="37">
        <v>109544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1031712</v>
      </c>
      <c r="D13" s="459">
        <v>307132</v>
      </c>
      <c r="E13" s="460">
        <v>151673</v>
      </c>
      <c r="F13" s="460">
        <v>21628</v>
      </c>
      <c r="G13" s="460">
        <v>169669</v>
      </c>
      <c r="H13" s="460">
        <v>132542</v>
      </c>
      <c r="I13" s="460">
        <v>51684</v>
      </c>
      <c r="J13" s="460">
        <v>68320</v>
      </c>
      <c r="K13" s="460">
        <v>82264</v>
      </c>
      <c r="L13" s="35">
        <v>46800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1385860</v>
      </c>
      <c r="D14" s="459">
        <v>359826</v>
      </c>
      <c r="E14" s="460">
        <v>209615</v>
      </c>
      <c r="F14" s="460">
        <v>39669</v>
      </c>
      <c r="G14" s="460">
        <v>231329</v>
      </c>
      <c r="H14" s="460">
        <v>187841</v>
      </c>
      <c r="I14" s="460">
        <v>78809</v>
      </c>
      <c r="J14" s="460">
        <v>95520</v>
      </c>
      <c r="K14" s="460">
        <v>120507</v>
      </c>
      <c r="L14" s="35">
        <v>62744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136218</v>
      </c>
      <c r="D15" s="471">
        <v>30049</v>
      </c>
      <c r="E15" s="472">
        <v>34080</v>
      </c>
      <c r="F15" s="472">
        <v>5963</v>
      </c>
      <c r="G15" s="472">
        <v>18236</v>
      </c>
      <c r="H15" s="472">
        <v>15411</v>
      </c>
      <c r="I15" s="472">
        <v>9261</v>
      </c>
      <c r="J15" s="472">
        <v>7768</v>
      </c>
      <c r="K15" s="472">
        <v>12248</v>
      </c>
      <c r="L15" s="37">
        <v>3202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86417</v>
      </c>
      <c r="D16" s="459">
        <v>17080</v>
      </c>
      <c r="E16" s="460">
        <v>21660</v>
      </c>
      <c r="F16" s="460">
        <v>4453</v>
      </c>
      <c r="G16" s="460">
        <v>11430</v>
      </c>
      <c r="H16" s="460">
        <v>11091</v>
      </c>
      <c r="I16" s="460">
        <v>6361</v>
      </c>
      <c r="J16" s="460">
        <v>5120</v>
      </c>
      <c r="K16" s="460">
        <v>7250</v>
      </c>
      <c r="L16" s="35">
        <v>1972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49801</v>
      </c>
      <c r="D17" s="476">
        <v>12969</v>
      </c>
      <c r="E17" s="477">
        <v>12420</v>
      </c>
      <c r="F17" s="477">
        <v>1510</v>
      </c>
      <c r="G17" s="477">
        <v>6806</v>
      </c>
      <c r="H17" s="477">
        <v>4320</v>
      </c>
      <c r="I17" s="477">
        <v>2900</v>
      </c>
      <c r="J17" s="477">
        <v>2648</v>
      </c>
      <c r="K17" s="477">
        <v>4998</v>
      </c>
      <c r="L17" s="40">
        <v>1230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3990791</v>
      </c>
      <c r="E9" s="46">
        <v>2127355</v>
      </c>
      <c r="F9" s="47">
        <v>1863436</v>
      </c>
      <c r="G9" s="45">
        <v>1437001</v>
      </c>
      <c r="H9" s="46">
        <v>1009226</v>
      </c>
      <c r="I9" s="47">
        <v>427775</v>
      </c>
      <c r="J9" s="45">
        <v>2553790</v>
      </c>
      <c r="K9" s="46">
        <v>1118129</v>
      </c>
      <c r="L9" s="47">
        <v>1435661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3928972</v>
      </c>
      <c r="E10" s="46">
        <v>2119669</v>
      </c>
      <c r="F10" s="47">
        <v>1809303</v>
      </c>
      <c r="G10" s="45">
        <v>1421343</v>
      </c>
      <c r="H10" s="46">
        <v>1005302</v>
      </c>
      <c r="I10" s="47">
        <v>416041</v>
      </c>
      <c r="J10" s="45">
        <v>2507629</v>
      </c>
      <c r="K10" s="46">
        <v>1114367</v>
      </c>
      <c r="L10" s="47">
        <v>1393262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29715</v>
      </c>
      <c r="E11" s="52">
        <v>18961</v>
      </c>
      <c r="F11" s="53">
        <v>10754</v>
      </c>
      <c r="G11" s="51">
        <v>25076</v>
      </c>
      <c r="H11" s="52">
        <v>16702</v>
      </c>
      <c r="I11" s="53">
        <v>8374</v>
      </c>
      <c r="J11" s="51">
        <v>4639</v>
      </c>
      <c r="K11" s="52">
        <v>2259</v>
      </c>
      <c r="L11" s="53">
        <v>2380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5522</v>
      </c>
      <c r="E12" s="52">
        <v>4766</v>
      </c>
      <c r="F12" s="53">
        <v>756</v>
      </c>
      <c r="G12" s="51">
        <v>3824</v>
      </c>
      <c r="H12" s="52">
        <v>3691</v>
      </c>
      <c r="I12" s="53">
        <v>133</v>
      </c>
      <c r="J12" s="51">
        <v>1698</v>
      </c>
      <c r="K12" s="52">
        <v>1075</v>
      </c>
      <c r="L12" s="53">
        <v>623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637108</v>
      </c>
      <c r="E13" s="52">
        <v>472238</v>
      </c>
      <c r="F13" s="53">
        <v>164870</v>
      </c>
      <c r="G13" s="51">
        <v>349356</v>
      </c>
      <c r="H13" s="52">
        <v>276567</v>
      </c>
      <c r="I13" s="53">
        <v>72789</v>
      </c>
      <c r="J13" s="51">
        <v>287752</v>
      </c>
      <c r="K13" s="52">
        <v>195671</v>
      </c>
      <c r="L13" s="53">
        <v>92081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29324</v>
      </c>
      <c r="E14" s="52">
        <v>22948</v>
      </c>
      <c r="F14" s="53">
        <v>6376</v>
      </c>
      <c r="G14" s="51">
        <v>3885</v>
      </c>
      <c r="H14" s="52">
        <v>3522</v>
      </c>
      <c r="I14" s="53">
        <v>363</v>
      </c>
      <c r="J14" s="51">
        <v>25439</v>
      </c>
      <c r="K14" s="52">
        <v>19426</v>
      </c>
      <c r="L14" s="53">
        <v>6013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19056</v>
      </c>
      <c r="E15" s="52">
        <v>14900</v>
      </c>
      <c r="F15" s="53">
        <v>4156</v>
      </c>
      <c r="G15" s="51">
        <v>12218</v>
      </c>
      <c r="H15" s="52">
        <v>10967</v>
      </c>
      <c r="I15" s="53">
        <v>1251</v>
      </c>
      <c r="J15" s="51">
        <v>6838</v>
      </c>
      <c r="K15" s="52">
        <v>3933</v>
      </c>
      <c r="L15" s="53">
        <v>2905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290744</v>
      </c>
      <c r="E16" s="52">
        <v>252702</v>
      </c>
      <c r="F16" s="53">
        <v>38042</v>
      </c>
      <c r="G16" s="51">
        <v>209688</v>
      </c>
      <c r="H16" s="52">
        <v>203605</v>
      </c>
      <c r="I16" s="53">
        <v>6083</v>
      </c>
      <c r="J16" s="51">
        <v>81056</v>
      </c>
      <c r="K16" s="52">
        <v>49097</v>
      </c>
      <c r="L16" s="53">
        <v>31959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569889</v>
      </c>
      <c r="E17" s="52">
        <v>268681</v>
      </c>
      <c r="F17" s="53">
        <v>301208</v>
      </c>
      <c r="G17" s="51">
        <v>139024</v>
      </c>
      <c r="H17" s="52">
        <v>103287</v>
      </c>
      <c r="I17" s="53">
        <v>35737</v>
      </c>
      <c r="J17" s="51">
        <v>430865</v>
      </c>
      <c r="K17" s="52">
        <v>165394</v>
      </c>
      <c r="L17" s="53">
        <v>265471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205119</v>
      </c>
      <c r="E18" s="52">
        <v>159896</v>
      </c>
      <c r="F18" s="53">
        <v>45223</v>
      </c>
      <c r="G18" s="51">
        <v>100271</v>
      </c>
      <c r="H18" s="52">
        <v>90915</v>
      </c>
      <c r="I18" s="53">
        <v>9356</v>
      </c>
      <c r="J18" s="51">
        <v>104848</v>
      </c>
      <c r="K18" s="52">
        <v>68981</v>
      </c>
      <c r="L18" s="53">
        <v>35867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245075</v>
      </c>
      <c r="E19" s="52">
        <v>111452</v>
      </c>
      <c r="F19" s="53">
        <v>133623</v>
      </c>
      <c r="G19" s="51">
        <v>208238</v>
      </c>
      <c r="H19" s="52">
        <v>98790</v>
      </c>
      <c r="I19" s="53">
        <v>109448</v>
      </c>
      <c r="J19" s="51">
        <v>36837</v>
      </c>
      <c r="K19" s="52">
        <v>12662</v>
      </c>
      <c r="L19" s="53">
        <v>24175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124520</v>
      </c>
      <c r="E20" s="52">
        <v>83313</v>
      </c>
      <c r="F20" s="53">
        <v>41207</v>
      </c>
      <c r="G20" s="51">
        <v>3567</v>
      </c>
      <c r="H20" s="52">
        <v>2531</v>
      </c>
      <c r="I20" s="53">
        <v>1036</v>
      </c>
      <c r="J20" s="51">
        <v>120953</v>
      </c>
      <c r="K20" s="52">
        <v>80782</v>
      </c>
      <c r="L20" s="53">
        <v>40171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113470</v>
      </c>
      <c r="E21" s="52">
        <v>54272</v>
      </c>
      <c r="F21" s="53">
        <v>59198</v>
      </c>
      <c r="G21" s="51">
        <v>3284</v>
      </c>
      <c r="H21" s="52">
        <v>1460</v>
      </c>
      <c r="I21" s="53">
        <v>1824</v>
      </c>
      <c r="J21" s="51">
        <v>110186</v>
      </c>
      <c r="K21" s="52">
        <v>52812</v>
      </c>
      <c r="L21" s="53">
        <v>57374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44008</v>
      </c>
      <c r="E22" s="52">
        <v>18961</v>
      </c>
      <c r="F22" s="53">
        <v>25047</v>
      </c>
      <c r="G22" s="51">
        <v>13191</v>
      </c>
      <c r="H22" s="52">
        <v>6026</v>
      </c>
      <c r="I22" s="53">
        <v>7165</v>
      </c>
      <c r="J22" s="51">
        <v>30817</v>
      </c>
      <c r="K22" s="52">
        <v>12935</v>
      </c>
      <c r="L22" s="53">
        <v>17882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215313</v>
      </c>
      <c r="E23" s="52">
        <v>100366</v>
      </c>
      <c r="F23" s="53">
        <v>114947</v>
      </c>
      <c r="G23" s="51">
        <v>11716</v>
      </c>
      <c r="H23" s="52">
        <v>6995</v>
      </c>
      <c r="I23" s="53">
        <v>4721</v>
      </c>
      <c r="J23" s="51">
        <v>203597</v>
      </c>
      <c r="K23" s="52">
        <v>93371</v>
      </c>
      <c r="L23" s="53">
        <v>110226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222567</v>
      </c>
      <c r="E24" s="52">
        <v>129317</v>
      </c>
      <c r="F24" s="53">
        <v>93250</v>
      </c>
      <c r="G24" s="51">
        <v>154808</v>
      </c>
      <c r="H24" s="52">
        <v>97273</v>
      </c>
      <c r="I24" s="53">
        <v>57535</v>
      </c>
      <c r="J24" s="51">
        <v>67759</v>
      </c>
      <c r="K24" s="52">
        <v>32044</v>
      </c>
      <c r="L24" s="53">
        <v>35715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614736</v>
      </c>
      <c r="E25" s="52">
        <v>231937</v>
      </c>
      <c r="F25" s="53">
        <v>382799</v>
      </c>
      <c r="G25" s="51">
        <v>92504</v>
      </c>
      <c r="H25" s="52">
        <v>45217</v>
      </c>
      <c r="I25" s="53">
        <v>47287</v>
      </c>
      <c r="J25" s="51">
        <v>522232</v>
      </c>
      <c r="K25" s="52">
        <v>186720</v>
      </c>
      <c r="L25" s="53">
        <v>335512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111535</v>
      </c>
      <c r="E26" s="52">
        <v>42956</v>
      </c>
      <c r="F26" s="53">
        <v>68579</v>
      </c>
      <c r="G26" s="51">
        <v>6730</v>
      </c>
      <c r="H26" s="52">
        <v>3159</v>
      </c>
      <c r="I26" s="53">
        <v>3571</v>
      </c>
      <c r="J26" s="51">
        <v>104805</v>
      </c>
      <c r="K26" s="52">
        <v>39797</v>
      </c>
      <c r="L26" s="53">
        <v>65008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316018</v>
      </c>
      <c r="E27" s="52">
        <v>76325</v>
      </c>
      <c r="F27" s="53">
        <v>239693</v>
      </c>
      <c r="G27" s="51">
        <v>34990</v>
      </c>
      <c r="H27" s="52">
        <v>15729</v>
      </c>
      <c r="I27" s="53">
        <v>19261</v>
      </c>
      <c r="J27" s="51">
        <v>281028</v>
      </c>
      <c r="K27" s="52">
        <v>60596</v>
      </c>
      <c r="L27" s="53">
        <v>220432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44318</v>
      </c>
      <c r="E28" s="52">
        <v>23977</v>
      </c>
      <c r="F28" s="53">
        <v>20341</v>
      </c>
      <c r="G28" s="51">
        <v>14101</v>
      </c>
      <c r="H28" s="52">
        <v>8795</v>
      </c>
      <c r="I28" s="53">
        <v>5306</v>
      </c>
      <c r="J28" s="51">
        <v>30217</v>
      </c>
      <c r="K28" s="52">
        <v>15182</v>
      </c>
      <c r="L28" s="53">
        <v>15035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86274</v>
      </c>
      <c r="E29" s="52">
        <v>30092</v>
      </c>
      <c r="F29" s="53">
        <v>56182</v>
      </c>
      <c r="G29" s="51">
        <v>33276</v>
      </c>
      <c r="H29" s="52">
        <v>9743</v>
      </c>
      <c r="I29" s="53">
        <v>23533</v>
      </c>
      <c r="J29" s="51">
        <v>52998</v>
      </c>
      <c r="K29" s="52">
        <v>20349</v>
      </c>
      <c r="L29" s="53">
        <v>32649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2461</v>
      </c>
      <c r="E30" s="52">
        <v>528</v>
      </c>
      <c r="F30" s="53">
        <v>1933</v>
      </c>
      <c r="G30" s="51">
        <v>1507</v>
      </c>
      <c r="H30" s="52">
        <v>281</v>
      </c>
      <c r="I30" s="53">
        <v>1226</v>
      </c>
      <c r="J30" s="51">
        <v>954</v>
      </c>
      <c r="K30" s="52">
        <v>247</v>
      </c>
      <c r="L30" s="53">
        <v>707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915</v>
      </c>
      <c r="E31" s="52">
        <v>394</v>
      </c>
      <c r="F31" s="53">
        <v>521</v>
      </c>
      <c r="G31" s="51">
        <v>63</v>
      </c>
      <c r="H31" s="52">
        <v>37</v>
      </c>
      <c r="I31" s="53">
        <v>26</v>
      </c>
      <c r="J31" s="51">
        <v>852</v>
      </c>
      <c r="K31" s="52">
        <v>357</v>
      </c>
      <c r="L31" s="53">
        <v>495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1285</v>
      </c>
      <c r="E32" s="63">
        <v>687</v>
      </c>
      <c r="F32" s="64">
        <v>598</v>
      </c>
      <c r="G32" s="62">
        <v>26</v>
      </c>
      <c r="H32" s="63">
        <v>10</v>
      </c>
      <c r="I32" s="64">
        <v>16</v>
      </c>
      <c r="J32" s="62">
        <v>1259</v>
      </c>
      <c r="K32" s="63">
        <v>677</v>
      </c>
      <c r="L32" s="64">
        <v>582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4023</v>
      </c>
      <c r="E33" s="63">
        <v>3977</v>
      </c>
      <c r="F33" s="64">
        <v>46</v>
      </c>
      <c r="G33" s="62">
        <v>3103</v>
      </c>
      <c r="H33" s="63">
        <v>3083</v>
      </c>
      <c r="I33" s="64">
        <v>20</v>
      </c>
      <c r="J33" s="62">
        <v>920</v>
      </c>
      <c r="K33" s="63">
        <v>894</v>
      </c>
      <c r="L33" s="64">
        <v>26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57796</v>
      </c>
      <c r="E34" s="66">
        <v>3709</v>
      </c>
      <c r="F34" s="67">
        <v>54087</v>
      </c>
      <c r="G34" s="65">
        <v>12555</v>
      </c>
      <c r="H34" s="66">
        <v>841</v>
      </c>
      <c r="I34" s="67">
        <v>11714</v>
      </c>
      <c r="J34" s="65">
        <v>45241</v>
      </c>
      <c r="K34" s="66">
        <v>2868</v>
      </c>
      <c r="L34" s="67">
        <v>42373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2024-09-24T07:31:16Z</dcterms:modified>
</cp:coreProperties>
</file>