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1" i="208" l="1"/>
  <c r="C13" i="234" l="1"/>
  <c r="C13" i="233"/>
  <c r="C13" i="232"/>
  <c r="C13" i="231"/>
  <c r="C14" i="196"/>
  <c r="C14" i="195"/>
  <c r="C14" i="166"/>
  <c r="C13" i="220"/>
  <c r="C14" i="236" l="1"/>
  <c r="C13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<sst xmlns="http://schemas.openxmlformats.org/spreadsheetml/2006/main" count="1404" uniqueCount="523">
  <si>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</si>
  <si>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</si>
  <si>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</si>
  <si>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</si>
  <si>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</si>
  <si>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</si>
  <si>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</si>
  <si>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</si>
  <si>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</si>
  <si>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</si>
  <si>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</si>
  <si>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</si>
  <si>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</si>
  <si>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</si>
  <si>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</si>
  <si>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</si>
  <si>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</si>
  <si>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</si>
  <si>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</si>
  <si>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</si>
  <si>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</si>
  <si>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</si>
  <si>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</si>
  <si>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</si>
  <si>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</si>
  <si>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</si>
  <si>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</si>
  <si>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</si>
  <si>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</si>
  <si>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</si>
  <si>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</si>
  <si>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</si>
  <si>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</si>
  <si>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</si>
  <si>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</si>
  <si>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</si>
  <si>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</si>
  <si>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</si>
  <si>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</si>
  <si>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</si>
  <si>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</si>
  <si>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</si>
  <si>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</si>
  <si>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</si>
  <si>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</si>
  <si>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</si>
  <si>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</si>
  <si>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</si>
  <si>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</si>
  <si>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</si>
  <si>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</si>
  <si>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</si>
  <si>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</si>
  <si>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</si>
  <si>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</si>
  <si>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</si>
  <si>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</si>
  <si>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</si>
  <si>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</si>
  <si>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</si>
  <si>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</si>
  <si>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</si>
  <si>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</si>
  <si>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</si>
  <si>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</si>
  <si>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</si>
  <si>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</si>
  <si>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</si>
  <si>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</si>
  <si>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</si>
  <si>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</si>
  <si>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</si>
  <si>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</si>
  <si>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</si>
  <si>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</si>
  <si>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</si>
  <si>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</si>
  <si>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</si>
  <si>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</si>
  <si>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</si>
  <si>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</si>
  <si>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</si>
  <si>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</si>
  <si>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</si>
  <si>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</si>
  <si>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</si>
  <si>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</si>
  <si>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</si>
  <si>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</si>
  <si>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</si>
  <si>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</si>
  <si>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</si>
  <si>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</si>
  <si>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</si>
  <si>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</si>
  <si>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</si>
  <si>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</si>
  <si>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</si>
  <si>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</si>
  <si>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</si>
  <si>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</si>
  <si>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</si>
  <si>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</si>
  <si>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</si>
  <si>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</si>
  <si>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</si>
  <si>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</si>
  <si>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</si>
  <si>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</si>
  <si>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</si>
  <si>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</si>
  <si>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</si>
  <si>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</si>
  <si>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</si>
  <si>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</si>
  <si>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</si>
  <si>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</si>
  <si>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</si>
  <si>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</si>
  <si>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</si>
  <si>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</si>
  <si>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</si>
  <si>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</si>
  <si>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</si>
  <si>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</si>
  <si>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</si>
  <si>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</si>
  <si>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</si>
  <si>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</si>
  <si>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</si>
  <si>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</si>
  <si>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</si>
  <si>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</si>
  <si>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</si>
  <si>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</si>
  <si>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</si>
  <si>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</si>
  <si>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</si>
  <si>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</si>
  <si>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</si>
  <si>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</si>
  <si>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</si>
  <si>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</si>
  <si>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</si>
  <si>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</si>
  <si>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</si>
  <si>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</si>
  <si>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</si>
  <si>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</si>
  <si>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</si>
  <si>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</si>
  <si>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</si>
  <si>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</si>
  <si>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</si>
  <si>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</si>
  <si>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</si>
  <si>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</si>
  <si>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</si>
  <si>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</si>
  <si>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</si>
  <si>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</si>
  <si>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</si>
  <si>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</si>
  <si>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</si>
  <si>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</si>
  <si>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</si>
  <si>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</si>
  <si>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</si>
  <si>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</si>
  <si>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</si>
  <si>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</si>
  <si>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</si>
  <si>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</si>
  <si>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</si>
  <si>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</si>
  <si>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</si>
  <si>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</si>
  <si>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</si>
  <si>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</si>
  <si>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</si>
  <si>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</si>
  <si>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</si>
  <si>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</si>
  <si>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</si>
  <si>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</si>
  <si>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</si>
  <si>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</si>
  <si>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</si>
  <si>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</si>
  <si>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</si>
  <si>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</si>
  <si>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</si>
  <si>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</si>
  <si>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</si>
  <si>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</si>
  <si>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</si>
  <si>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</si>
  <si>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</si>
  <si>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</si>
  <si>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</si>
  <si>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</si>
  <si>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</si>
  <si>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</si>
  <si>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</si>
  <si>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</si>
  <si>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</si>
  <si>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</si>
  <si>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</si>
  <si>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</si>
  <si>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</si>
  <si>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</si>
  <si>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</si>
  <si>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</si>
  <si>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</si>
  <si>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</si>
  <si>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</si>
  <si>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</si>
  <si>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</si>
  <si>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</si>
  <si>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</si>
  <si>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</si>
  <si>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</si>
  <si>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</si>
  <si>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</si>
  <si>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</si>
  <si>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</si>
  <si>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</si>
  <si>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</si>
  <si>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</si>
  <si>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</si>
  <si>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</si>
  <si>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</si>
  <si>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</si>
  <si>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</si>
  <si>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</si>
  <si>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</si>
  <si>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</si>
  <si>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</si>
  <si>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</si>
  <si>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</si>
  <si>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</si>
  <si>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</si>
  <si>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</si>
  <si>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</si>
  <si>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</si>
  <si>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</si>
  <si>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</si>
  <si>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</si>
  <si>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</si>
  <si>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</si>
  <si>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</si>
  <si>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</si>
  <si>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</si>
  <si>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</si>
  <si>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</si>
  <si>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</si>
  <si>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</si>
  <si>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</si>
  <si>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</si>
  <si>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</si>
  <si>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</si>
  <si>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</si>
  <si>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</si>
  <si>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</si>
  <si>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</si>
  <si>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</si>
  <si>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</si>
  <si>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</si>
  <si>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</si>
  <si>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</si>
  <si>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</si>
  <si>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</si>
  <si>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</si>
  <si>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</si>
  <si>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</si>
  <si>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</si>
  <si>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</si>
  <si>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</si>
  <si>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</si>
  <si>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</si>
  <si>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</si>
  <si>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</si>
  <si>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</si>
  <si>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</si>
  <si>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</si>
  <si>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</si>
  <si>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</si>
  <si>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</si>
  <si>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</si>
  <si>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</si>
  <si>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</si>
  <si>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</si>
  <si>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</si>
  <si>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</si>
  <si>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</si>
  <si>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</si>
  <si>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</si>
  <si>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</si>
  <si>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</si>
  <si>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</si>
  <si>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</si>
  <si>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</si>
  <si>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</si>
  <si>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</si>
  <si>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</si>
  <si>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</si>
  <si>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</si>
  <si>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</si>
  <si>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</si>
  <si>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</si>
  <si>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</si>
  <si>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</si>
  <si>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</si>
  <si>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</si>
  <si>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</si>
  <si>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</si>
  <si>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</si>
  <si>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</si>
  <si>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</si>
  <si>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</si>
  <si>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</si>
  <si>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</si>
  <si>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</si>
  <si>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</si>
  <si>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</si>
  <si>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</si>
  <si>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</si>
  <si>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</si>
  <si>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</si>
  <si>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</si>
  <si>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</si>
  <si>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</si>
  <si>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</si>
  <si>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</si>
  <si>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</si>
  <si>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</si>
  <si>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</si>
  <si>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</si>
  <si>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</si>
  <si>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</si>
  <si>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</si>
  <si>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</si>
  <si>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</si>
  <si>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</si>
  <si>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</si>
  <si>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</si>
  <si>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</si>
  <si>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</si>
  <si>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</si>
  <si>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</si>
  <si>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</si>
  <si>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</si>
  <si>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</si>
  <si>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</si>
  <si>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</si>
  <si>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</si>
  <si>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</si>
  <si>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</si>
  <si>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</si>
  <si>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</si>
  <si>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</si>
  <si>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</si>
  <si>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</si>
  <si>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</si>
  <si>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</si>
  <si>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</si>
  <si>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</si>
  <si>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</si>
  <si>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</si>
  <si>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</si>
  <si>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</si>
  <si>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</si>
  <si>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</si>
  <si>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</si>
  <si>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</si>
  <si>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</si>
  <si>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</si>
  <si>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</si>
  <si>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</si>
  <si>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</si>
  <si>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</si>
  <si>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</si>
  <si>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</si>
  <si>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</si>
  <si>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</si>
  <si>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</si>
  <si>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</si>
  <si>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</si>
  <si>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</si>
  <si>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</si>
  <si>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</si>
  <si>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</si>
  <si>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</si>
  <si>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</si>
  <si>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</si>
  <si>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</si>
  <si>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</si>
  <si>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</si>
  <si>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</si>
  <si>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</si>
  <si>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</si>
  <si>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</si>
  <si>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</si>
  <si>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</si>
  <si>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</si>
  <si>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</si>
  <si>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</si>
  <si>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</si>
  <si>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</si>
  <si>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</si>
  <si>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</si>
  <si>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</si>
  <si>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</si>
  <si>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</si>
  <si>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</si>
  <si>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</si>
  <si>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</si>
  <si>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</si>
  <si>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</si>
  <si>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</si>
  <si>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</si>
  <si>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</si>
  <si>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</si>
  <si>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</si>
  <si>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</si>
  <si>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</si>
  <si>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</si>
  <si>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</si>
  <si>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</si>
  <si>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</si>
  <si>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</si>
  <si>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</si>
  <si>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</si>
  <si>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</si>
  <si>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</si>
  <si>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</si>
  <si>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</si>
  <si>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</si>
  <si>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</si>
  <si>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</si>
  <si>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</si>
  <si>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</si>
  <si>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</si>
  <si>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</si>
  <si>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</si>
  <si>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</si>
  <si>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</si>
  <si>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</si>
  <si>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</si>
  <si>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</si>
  <si>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</si>
  <si>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</si>
  <si>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</si>
  <si>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</si>
  <si>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</si>
  <si>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</si>
  <si>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</si>
  <si>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</si>
  <si>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</si>
  <si>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</si>
  <si>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</si>
  <si>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</si>
  <si>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</si>
  <si>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</si>
  <si>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</si>
  <si>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</si>
  <si>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</si>
  <si>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</si>
  <si>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</si>
  <si>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</si>
  <si>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</si>
  <si>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</si>
  <si>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</si>
  <si>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</si>
  <si>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</si>
  <si>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</si>
  <si>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</si>
  <si>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</si>
  <si>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</si>
  <si>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</si>
  <si>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</si>
  <si>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</si>
  <si>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</si>
  <si>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</si>
  <si>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</si>
  <si>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</si>
  <si>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</si>
  <si>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</si>
  <si>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</si>
  <si>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</si>
  <si>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</si>
  <si>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</si>
  <si>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</si>
  <si>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</si>
  <si>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</si>
  <si>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</si>
  <si>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</si>
  <si>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</si>
  <si>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</si>
  <si>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</si>
  <si>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</si>
  <si>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</si>
  <si>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</si>
  <si>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</si>
  <si>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</si>
  <si>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</si>
  <si>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</si>
  <si>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</si>
  <si>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</si>
  <si>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</si>
  <si>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</si>
  <si>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</si>
  <si>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</si>
  <si>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</si>
  <si>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</si>
  <si>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</si>
  <si>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</si>
  <si>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</si>
  <si>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</si>
  <si>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</si>
  <si>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12/2024</t>
  </si>
  <si>
    <t xml:space="preserve">    Berichtsmonat: 12/2024  (1. Zeile)</t>
  </si>
  <si>
    <t>Vergleichsmonat: 12/2023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</si>
</sst>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Dezember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86</v>
      </c>
      <c r="C13" s="17">
        <f>C8+4</f>
        <v>2023</v>
      </c>
      <c r="D13" s="18">
        <v>9045223</v>
      </c>
      <c r="E13" s="509">
        <v>7126841</v>
      </c>
      <c r="F13" s="612">
        <v>1918382</v>
      </c>
      <c r="G13" s="613">
        <v>1645528</v>
      </c>
    </row>
    <row r="14" spans="1:7" s="21" customFormat="1" ht="39.950000000000003" customHeight="1" x14ac:dyDescent="0.25">
      <c r="A14" s="490">
        <v>7</v>
      </c>
      <c r="B14" s="487" t="s">
        <v>75</v>
      </c>
      <c r="C14" s="17">
        <f>C8+5</f>
        <v>2024</v>
      </c>
      <c r="D14" s="18">
        <v>9036824</v>
      </c>
      <c r="E14" s="509">
        <v>7124429</v>
      </c>
      <c r="F14" s="612">
        <v>1912395</v>
      </c>
      <c r="G14" s="613">
        <v>1640436</v>
      </c>
    </row>
    <row r="15" spans="1:7" s="21" customFormat="1" ht="26.1" customHeight="1" x14ac:dyDescent="0.25">
      <c r="A15" s="490">
        <v>8</v>
      </c>
      <c r="B15" s="488" t="s">
        <v>76</v>
      </c>
      <c r="C15" s="22"/>
      <c r="D15" s="18">
        <v>9045264</v>
      </c>
      <c r="E15" s="509">
        <v>7129850</v>
      </c>
      <c r="F15" s="612">
        <v>1915414</v>
      </c>
      <c r="G15" s="613">
        <v>1644723</v>
      </c>
    </row>
    <row r="16" spans="1:7" s="21" customFormat="1" ht="26.1" customHeight="1" x14ac:dyDescent="0.25">
      <c r="A16" s="490">
        <v>9</v>
      </c>
      <c r="B16" s="488" t="s">
        <v>77</v>
      </c>
      <c r="C16" s="22"/>
      <c r="D16" s="18">
        <v>9060369</v>
      </c>
      <c r="E16" s="509">
        <v>7141885</v>
      </c>
      <c r="F16" s="612">
        <v>1918484</v>
      </c>
      <c r="G16" s="613">
        <v>1648590</v>
      </c>
    </row>
    <row r="17" spans="1:7" s="21" customFormat="1" ht="26.1" customHeight="1" x14ac:dyDescent="0.25">
      <c r="A17" s="490">
        <v>10</v>
      </c>
      <c r="B17" s="488" t="s">
        <v>78</v>
      </c>
      <c r="C17" s="22"/>
      <c r="D17" s="18">
        <v>9054653</v>
      </c>
      <c r="E17" s="509">
        <v>7129822</v>
      </c>
      <c r="F17" s="612">
        <v>1924831</v>
      </c>
      <c r="G17" s="613">
        <v>1655081</v>
      </c>
    </row>
    <row r="18" spans="1:7" s="21" customFormat="1" ht="26.1" customHeight="1" x14ac:dyDescent="0.25">
      <c r="A18" s="490">
        <v>11</v>
      </c>
      <c r="B18" s="488" t="s">
        <v>79</v>
      </c>
      <c r="C18" s="22"/>
      <c r="D18" s="18">
        <v>9048654</v>
      </c>
      <c r="E18" s="509">
        <v>7120488</v>
      </c>
      <c r="F18" s="612">
        <v>1928166</v>
      </c>
      <c r="G18" s="613">
        <v>1658284</v>
      </c>
    </row>
    <row r="19" spans="1:7" s="21" customFormat="1" ht="26.1" customHeight="1" x14ac:dyDescent="0.25">
      <c r="A19" s="490">
        <v>12</v>
      </c>
      <c r="B19" s="488" t="s">
        <v>80</v>
      </c>
      <c r="C19" s="22"/>
      <c r="D19" s="18">
        <v>9062553</v>
      </c>
      <c r="E19" s="509">
        <v>7135154</v>
      </c>
      <c r="F19" s="612">
        <v>1927399</v>
      </c>
      <c r="G19" s="613">
        <v>1657372</v>
      </c>
    </row>
    <row r="20" spans="1:7" s="21" customFormat="1" ht="26.1" customHeight="1" x14ac:dyDescent="0.25">
      <c r="A20" s="490">
        <v>13</v>
      </c>
      <c r="B20" s="488" t="s">
        <v>81</v>
      </c>
      <c r="C20" s="22"/>
      <c r="D20" s="18">
        <v>9074152</v>
      </c>
      <c r="E20" s="509">
        <v>7210321</v>
      </c>
      <c r="F20" s="612">
        <v>1863831</v>
      </c>
      <c r="G20" s="613">
        <v>1592746</v>
      </c>
    </row>
    <row r="21" spans="1:7" s="21" customFormat="1" ht="26.1" customHeight="1" x14ac:dyDescent="0.25">
      <c r="A21" s="490">
        <v>14</v>
      </c>
      <c r="B21" s="488" t="s">
        <v>82</v>
      </c>
      <c r="C21" s="22"/>
      <c r="D21" s="18">
        <v>9070644</v>
      </c>
      <c r="E21" s="509">
        <v>7232828</v>
      </c>
      <c r="F21" s="612">
        <v>1837816</v>
      </c>
      <c r="G21" s="613">
        <v>1564863</v>
      </c>
    </row>
    <row r="22" spans="1:7" s="21" customFormat="1" ht="26.1" customHeight="1" x14ac:dyDescent="0.25">
      <c r="A22" s="490">
        <v>15</v>
      </c>
      <c r="B22" s="488" t="s">
        <v>83</v>
      </c>
      <c r="C22" s="22"/>
      <c r="D22" s="18">
        <v>9077297</v>
      </c>
      <c r="E22" s="509">
        <v>7213936</v>
      </c>
      <c r="F22" s="612">
        <v>1863361</v>
      </c>
      <c r="G22" s="613">
        <v>1593989</v>
      </c>
    </row>
    <row r="23" spans="1:7" s="21" customFormat="1" ht="26.1" customHeight="1" x14ac:dyDescent="0.25">
      <c r="A23" s="490">
        <v>16</v>
      </c>
      <c r="B23" s="488" t="s">
        <v>84</v>
      </c>
      <c r="C23" s="22"/>
      <c r="D23" s="18">
        <v>9075367</v>
      </c>
      <c r="E23" s="509">
        <v>7169988</v>
      </c>
      <c r="F23" s="612">
        <v>1905379</v>
      </c>
      <c r="G23" s="613">
        <v>1638024</v>
      </c>
    </row>
    <row r="24" spans="1:7" s="21" customFormat="1" ht="26.1" customHeight="1" x14ac:dyDescent="0.25">
      <c r="A24" s="490">
        <v>17</v>
      </c>
      <c r="B24" s="488" t="s">
        <v>85</v>
      </c>
      <c r="C24" s="22"/>
      <c r="D24" s="18">
        <v>9070980</v>
      </c>
      <c r="E24" s="509">
        <v>7155886</v>
      </c>
      <c r="F24" s="612">
        <v>1915094</v>
      </c>
      <c r="G24" s="613">
        <v>1648908</v>
      </c>
    </row>
    <row r="25" spans="1:7" s="25" customFormat="1" ht="35.1" customHeight="1" x14ac:dyDescent="0.2">
      <c r="A25" s="491">
        <v>18</v>
      </c>
      <c r="B25" s="489" t="s">
        <v>86</v>
      </c>
      <c r="C25" s="23"/>
      <c r="D25" s="24">
        <v>9082959</v>
      </c>
      <c r="E25" s="510">
        <v>7167036</v>
      </c>
      <c r="F25" s="614">
        <v>1915923</v>
      </c>
      <c r="G25" s="615">
        <v>1650563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86</v>
      </c>
      <c r="C13" s="17">
        <f>C8+4</f>
        <v>2023</v>
      </c>
      <c r="D13" s="18">
        <v>4471283</v>
      </c>
      <c r="E13" s="509">
        <v>3614110</v>
      </c>
      <c r="F13" s="612">
        <v>857173</v>
      </c>
      <c r="G13" s="613">
        <v>823201</v>
      </c>
    </row>
    <row r="14" spans="1:7" s="21" customFormat="1" ht="39.950000000000003" customHeight="1" x14ac:dyDescent="0.25">
      <c r="A14" s="490">
        <v>7</v>
      </c>
      <c r="B14" s="487" t="s">
        <v>75</v>
      </c>
      <c r="C14" s="17">
        <f>C8+5</f>
        <v>2024</v>
      </c>
      <c r="D14" s="18">
        <v>4466102</v>
      </c>
      <c r="E14" s="509">
        <v>3610244</v>
      </c>
      <c r="F14" s="612">
        <v>855858</v>
      </c>
      <c r="G14" s="613">
        <v>821790</v>
      </c>
    </row>
    <row r="15" spans="1:7" s="21" customFormat="1" ht="26.1" customHeight="1" x14ac:dyDescent="0.25">
      <c r="A15" s="490">
        <v>8</v>
      </c>
      <c r="B15" s="488" t="s">
        <v>76</v>
      </c>
      <c r="C15" s="22"/>
      <c r="D15" s="18">
        <v>4470973</v>
      </c>
      <c r="E15" s="509">
        <v>3613048</v>
      </c>
      <c r="F15" s="612">
        <v>857925</v>
      </c>
      <c r="G15" s="613">
        <v>823839</v>
      </c>
    </row>
    <row r="16" spans="1:7" s="21" customFormat="1" ht="26.1" customHeight="1" x14ac:dyDescent="0.25">
      <c r="A16" s="490">
        <v>9</v>
      </c>
      <c r="B16" s="488" t="s">
        <v>77</v>
      </c>
      <c r="C16" s="22"/>
      <c r="D16" s="18">
        <v>4482401</v>
      </c>
      <c r="E16" s="509">
        <v>3622193</v>
      </c>
      <c r="F16" s="612">
        <v>860208</v>
      </c>
      <c r="G16" s="613">
        <v>826139</v>
      </c>
    </row>
    <row r="17" spans="1:7" s="21" customFormat="1" ht="26.1" customHeight="1" x14ac:dyDescent="0.25">
      <c r="A17" s="490">
        <v>10</v>
      </c>
      <c r="B17" s="488" t="s">
        <v>78</v>
      </c>
      <c r="C17" s="22"/>
      <c r="D17" s="18">
        <v>4479816</v>
      </c>
      <c r="E17" s="509">
        <v>3616243</v>
      </c>
      <c r="F17" s="612">
        <v>863573</v>
      </c>
      <c r="G17" s="613">
        <v>829367</v>
      </c>
    </row>
    <row r="18" spans="1:7" s="21" customFormat="1" ht="26.1" customHeight="1" x14ac:dyDescent="0.25">
      <c r="A18" s="490">
        <v>11</v>
      </c>
      <c r="B18" s="488" t="s">
        <v>79</v>
      </c>
      <c r="C18" s="22"/>
      <c r="D18" s="18">
        <v>4475647</v>
      </c>
      <c r="E18" s="509">
        <v>3609852</v>
      </c>
      <c r="F18" s="612">
        <v>865795</v>
      </c>
      <c r="G18" s="613">
        <v>831415</v>
      </c>
    </row>
    <row r="19" spans="1:7" s="21" customFormat="1" ht="26.1" customHeight="1" x14ac:dyDescent="0.25">
      <c r="A19" s="490">
        <v>12</v>
      </c>
      <c r="B19" s="488" t="s">
        <v>80</v>
      </c>
      <c r="C19" s="22"/>
      <c r="D19" s="18">
        <v>4482002</v>
      </c>
      <c r="E19" s="509">
        <v>3614653</v>
      </c>
      <c r="F19" s="612">
        <v>867349</v>
      </c>
      <c r="G19" s="613">
        <v>832905</v>
      </c>
    </row>
    <row r="20" spans="1:7" s="21" customFormat="1" ht="26.1" customHeight="1" x14ac:dyDescent="0.25">
      <c r="A20" s="490">
        <v>13</v>
      </c>
      <c r="B20" s="488" t="s">
        <v>81</v>
      </c>
      <c r="C20" s="22"/>
      <c r="D20" s="18">
        <v>4488275</v>
      </c>
      <c r="E20" s="509">
        <v>3652170</v>
      </c>
      <c r="F20" s="612">
        <v>836105</v>
      </c>
      <c r="G20" s="613">
        <v>801564</v>
      </c>
    </row>
    <row r="21" spans="1:7" s="21" customFormat="1" ht="26.1" customHeight="1" x14ac:dyDescent="0.25">
      <c r="A21" s="490">
        <v>14</v>
      </c>
      <c r="B21" s="488" t="s">
        <v>82</v>
      </c>
      <c r="C21" s="22"/>
      <c r="D21" s="18">
        <v>4486670</v>
      </c>
      <c r="E21" s="509">
        <v>3663592</v>
      </c>
      <c r="F21" s="612">
        <v>823078</v>
      </c>
      <c r="G21" s="613">
        <v>788049</v>
      </c>
    </row>
    <row r="22" spans="1:7" s="21" customFormat="1" ht="26.1" customHeight="1" x14ac:dyDescent="0.25">
      <c r="A22" s="490">
        <v>15</v>
      </c>
      <c r="B22" s="488" t="s">
        <v>83</v>
      </c>
      <c r="C22" s="22"/>
      <c r="D22" s="18">
        <v>4490582</v>
      </c>
      <c r="E22" s="509">
        <v>3655585</v>
      </c>
      <c r="F22" s="612">
        <v>834997</v>
      </c>
      <c r="G22" s="613">
        <v>800244</v>
      </c>
    </row>
    <row r="23" spans="1:7" s="21" customFormat="1" ht="26.1" customHeight="1" x14ac:dyDescent="0.25">
      <c r="A23" s="490">
        <v>16</v>
      </c>
      <c r="B23" s="488" t="s">
        <v>84</v>
      </c>
      <c r="C23" s="22"/>
      <c r="D23" s="18">
        <v>4489522</v>
      </c>
      <c r="E23" s="509">
        <v>3635757</v>
      </c>
      <c r="F23" s="612">
        <v>853765</v>
      </c>
      <c r="G23" s="613">
        <v>819157</v>
      </c>
    </row>
    <row r="24" spans="1:7" s="21" customFormat="1" ht="26.1" customHeight="1" x14ac:dyDescent="0.25">
      <c r="A24" s="490">
        <v>17</v>
      </c>
      <c r="B24" s="488" t="s">
        <v>85</v>
      </c>
      <c r="C24" s="22"/>
      <c r="D24" s="18">
        <v>4486778</v>
      </c>
      <c r="E24" s="509">
        <v>3627740</v>
      </c>
      <c r="F24" s="612">
        <v>859038</v>
      </c>
      <c r="G24" s="613">
        <v>824411</v>
      </c>
    </row>
    <row r="25" spans="1:7" s="25" customFormat="1" ht="35.1" customHeight="1" x14ac:dyDescent="0.2">
      <c r="A25" s="491">
        <v>18</v>
      </c>
      <c r="B25" s="489" t="s">
        <v>86</v>
      </c>
      <c r="C25" s="23"/>
      <c r="D25" s="24">
        <v>4489092</v>
      </c>
      <c r="E25" s="510">
        <v>3628543</v>
      </c>
      <c r="F25" s="614">
        <v>860549</v>
      </c>
      <c r="G25" s="615">
        <v>826090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86</v>
      </c>
      <c r="C13" s="17">
        <f>C8+4</f>
        <v>2023</v>
      </c>
      <c r="D13" s="18">
        <v>4573940</v>
      </c>
      <c r="E13" s="509">
        <v>3512731</v>
      </c>
      <c r="F13" s="612">
        <v>1061209</v>
      </c>
      <c r="G13" s="613">
        <v>822327</v>
      </c>
    </row>
    <row r="14" spans="1:7" s="21" customFormat="1" ht="39.950000000000003" customHeight="1" x14ac:dyDescent="0.25">
      <c r="A14" s="490">
        <v>7</v>
      </c>
      <c r="B14" s="487" t="s">
        <v>75</v>
      </c>
      <c r="C14" s="17">
        <f>C8+5</f>
        <v>2024</v>
      </c>
      <c r="D14" s="18">
        <v>4570722</v>
      </c>
      <c r="E14" s="509">
        <v>3514185</v>
      </c>
      <c r="F14" s="612">
        <v>1056537</v>
      </c>
      <c r="G14" s="613">
        <v>818646</v>
      </c>
    </row>
    <row r="15" spans="1:7" s="21" customFormat="1" ht="26.1" customHeight="1" x14ac:dyDescent="0.25">
      <c r="A15" s="490">
        <v>8</v>
      </c>
      <c r="B15" s="488" t="s">
        <v>76</v>
      </c>
      <c r="C15" s="22"/>
      <c r="D15" s="18">
        <v>4574291</v>
      </c>
      <c r="E15" s="509">
        <v>3516802</v>
      </c>
      <c r="F15" s="612">
        <v>1057489</v>
      </c>
      <c r="G15" s="613">
        <v>820884</v>
      </c>
    </row>
    <row r="16" spans="1:7" s="21" customFormat="1" ht="26.1" customHeight="1" x14ac:dyDescent="0.25">
      <c r="A16" s="490">
        <v>9</v>
      </c>
      <c r="B16" s="488" t="s">
        <v>77</v>
      </c>
      <c r="C16" s="22"/>
      <c r="D16" s="18">
        <v>4577968</v>
      </c>
      <c r="E16" s="509">
        <v>3519692</v>
      </c>
      <c r="F16" s="612">
        <v>1058276</v>
      </c>
      <c r="G16" s="613">
        <v>822451</v>
      </c>
    </row>
    <row r="17" spans="1:7" s="21" customFormat="1" ht="26.1" customHeight="1" x14ac:dyDescent="0.25">
      <c r="A17" s="490">
        <v>10</v>
      </c>
      <c r="B17" s="488" t="s">
        <v>78</v>
      </c>
      <c r="C17" s="22"/>
      <c r="D17" s="18">
        <v>4574837</v>
      </c>
      <c r="E17" s="509">
        <v>3513579</v>
      </c>
      <c r="F17" s="612">
        <v>1061258</v>
      </c>
      <c r="G17" s="613">
        <v>825714</v>
      </c>
    </row>
    <row r="18" spans="1:7" s="21" customFormat="1" ht="26.1" customHeight="1" x14ac:dyDescent="0.25">
      <c r="A18" s="490">
        <v>11</v>
      </c>
      <c r="B18" s="488" t="s">
        <v>79</v>
      </c>
      <c r="C18" s="22"/>
      <c r="D18" s="18">
        <v>4573007</v>
      </c>
      <c r="E18" s="509">
        <v>3510636</v>
      </c>
      <c r="F18" s="612">
        <v>1062371</v>
      </c>
      <c r="G18" s="613">
        <v>826869</v>
      </c>
    </row>
    <row r="19" spans="1:7" s="21" customFormat="1" ht="26.1" customHeight="1" x14ac:dyDescent="0.25">
      <c r="A19" s="490">
        <v>12</v>
      </c>
      <c r="B19" s="488" t="s">
        <v>80</v>
      </c>
      <c r="C19" s="22"/>
      <c r="D19" s="18">
        <v>4580551</v>
      </c>
      <c r="E19" s="509">
        <v>3520501</v>
      </c>
      <c r="F19" s="612">
        <v>1060050</v>
      </c>
      <c r="G19" s="613">
        <v>824467</v>
      </c>
    </row>
    <row r="20" spans="1:7" s="21" customFormat="1" ht="26.1" customHeight="1" x14ac:dyDescent="0.25">
      <c r="A20" s="490">
        <v>13</v>
      </c>
      <c r="B20" s="488" t="s">
        <v>81</v>
      </c>
      <c r="C20" s="22"/>
      <c r="D20" s="18">
        <v>4585877</v>
      </c>
      <c r="E20" s="509">
        <v>3558151</v>
      </c>
      <c r="F20" s="612">
        <v>1027726</v>
      </c>
      <c r="G20" s="613">
        <v>791182</v>
      </c>
    </row>
    <row r="21" spans="1:7" s="21" customFormat="1" ht="26.1" customHeight="1" x14ac:dyDescent="0.25">
      <c r="A21" s="490">
        <v>14</v>
      </c>
      <c r="B21" s="488" t="s">
        <v>82</v>
      </c>
      <c r="C21" s="22"/>
      <c r="D21" s="18">
        <v>4583974</v>
      </c>
      <c r="E21" s="509">
        <v>3569236</v>
      </c>
      <c r="F21" s="612">
        <v>1014738</v>
      </c>
      <c r="G21" s="613">
        <v>776814</v>
      </c>
    </row>
    <row r="22" spans="1:7" s="21" customFormat="1" ht="26.1" customHeight="1" x14ac:dyDescent="0.25">
      <c r="A22" s="490">
        <v>15</v>
      </c>
      <c r="B22" s="488" t="s">
        <v>83</v>
      </c>
      <c r="C22" s="22"/>
      <c r="D22" s="18">
        <v>4586715</v>
      </c>
      <c r="E22" s="509">
        <v>3558351</v>
      </c>
      <c r="F22" s="612">
        <v>1028364</v>
      </c>
      <c r="G22" s="613">
        <v>793745</v>
      </c>
    </row>
    <row r="23" spans="1:7" s="21" customFormat="1" ht="26.1" customHeight="1" x14ac:dyDescent="0.25">
      <c r="A23" s="490">
        <v>16</v>
      </c>
      <c r="B23" s="488" t="s">
        <v>84</v>
      </c>
      <c r="C23" s="22"/>
      <c r="D23" s="18">
        <v>4585845</v>
      </c>
      <c r="E23" s="509">
        <v>3534231</v>
      </c>
      <c r="F23" s="612">
        <v>1051614</v>
      </c>
      <c r="G23" s="613">
        <v>818867</v>
      </c>
    </row>
    <row r="24" spans="1:7" s="21" customFormat="1" ht="26.1" customHeight="1" x14ac:dyDescent="0.25">
      <c r="A24" s="490">
        <v>17</v>
      </c>
      <c r="B24" s="488" t="s">
        <v>85</v>
      </c>
      <c r="C24" s="22"/>
      <c r="D24" s="18">
        <v>4584202</v>
      </c>
      <c r="E24" s="509">
        <v>3528146</v>
      </c>
      <c r="F24" s="612">
        <v>1056056</v>
      </c>
      <c r="G24" s="613">
        <v>824497</v>
      </c>
    </row>
    <row r="25" spans="1:7" s="25" customFormat="1" ht="35.1" customHeight="1" x14ac:dyDescent="0.2">
      <c r="A25" s="491">
        <v>18</v>
      </c>
      <c r="B25" s="489" t="s">
        <v>86</v>
      </c>
      <c r="C25" s="23"/>
      <c r="D25" s="24">
        <v>4593867</v>
      </c>
      <c r="E25" s="510">
        <v>3538493</v>
      </c>
      <c r="F25" s="614">
        <v>1055374</v>
      </c>
      <c r="G25" s="615">
        <v>824473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9082959</v>
      </c>
      <c r="C9" s="678">
        <v>1879581</v>
      </c>
      <c r="D9" s="678">
        <v>1690818</v>
      </c>
      <c r="E9" s="678">
        <v>288443</v>
      </c>
      <c r="F9" s="678">
        <v>1435176</v>
      </c>
      <c r="G9" s="678">
        <v>1251061</v>
      </c>
      <c r="H9" s="678">
        <v>561915</v>
      </c>
      <c r="I9" s="678">
        <v>566996</v>
      </c>
      <c r="J9" s="678">
        <v>768417</v>
      </c>
      <c r="K9" s="678">
        <v>394594</v>
      </c>
      <c r="L9" s="678">
        <v>245958</v>
      </c>
    </row>
    <row r="10" spans="1:13" s="247" customFormat="1" ht="26.45" customHeight="1" x14ac:dyDescent="0.2">
      <c r="A10" s="677" t="s">
        <v>424</v>
      </c>
      <c r="B10" s="678">
        <v>9808567</v>
      </c>
      <c r="C10" s="678">
        <v>1991384</v>
      </c>
      <c r="D10" s="678">
        <v>1859143</v>
      </c>
      <c r="E10" s="678">
        <v>315177</v>
      </c>
      <c r="F10" s="678">
        <v>1529389</v>
      </c>
      <c r="G10" s="678">
        <v>1366153</v>
      </c>
      <c r="H10" s="678">
        <v>613355</v>
      </c>
      <c r="I10" s="678">
        <v>621144</v>
      </c>
      <c r="J10" s="678">
        <v>840720</v>
      </c>
      <c r="K10" s="678">
        <v>425142</v>
      </c>
      <c r="L10" s="678">
        <v>246960</v>
      </c>
    </row>
    <row r="11" spans="1:13" s="604" customFormat="1" ht="18.95" customHeight="1" x14ac:dyDescent="0.2">
      <c r="A11" s="681" t="s">
        <v>425</v>
      </c>
      <c r="B11" s="682">
        <v>7380552</v>
      </c>
      <c r="C11" s="682">
        <v>1622514</v>
      </c>
      <c r="D11" s="682">
        <v>1307400</v>
      </c>
      <c r="E11" s="682">
        <v>222810</v>
      </c>
      <c r="F11" s="682">
        <v>1240771</v>
      </c>
      <c r="G11" s="682">
        <v>983796</v>
      </c>
      <c r="H11" s="682">
        <v>437170</v>
      </c>
      <c r="I11" s="682">
        <v>444609</v>
      </c>
      <c r="J11" s="682">
        <v>599641</v>
      </c>
      <c r="K11" s="682">
        <v>324464</v>
      </c>
      <c r="L11" s="682">
        <v>197377</v>
      </c>
    </row>
    <row r="12" spans="1:13" s="604" customFormat="1" ht="18.95" customHeight="1" x14ac:dyDescent="0.2">
      <c r="A12" s="300" t="s">
        <v>426</v>
      </c>
      <c r="B12" s="684">
        <v>1192736</v>
      </c>
      <c r="C12" s="684">
        <v>176502</v>
      </c>
      <c r="D12" s="684">
        <v>300873</v>
      </c>
      <c r="E12" s="684">
        <v>50094</v>
      </c>
      <c r="F12" s="684">
        <v>89681</v>
      </c>
      <c r="G12" s="684">
        <v>200882</v>
      </c>
      <c r="H12" s="684">
        <v>90228</v>
      </c>
      <c r="I12" s="684">
        <v>89837</v>
      </c>
      <c r="J12" s="684">
        <v>130707</v>
      </c>
      <c r="K12" s="684">
        <v>55741</v>
      </c>
      <c r="L12" s="684">
        <v>8191</v>
      </c>
    </row>
    <row r="13" spans="1:13" s="604" customFormat="1" ht="18.95" customHeight="1" thickBot="1" x14ac:dyDescent="0.25">
      <c r="A13" s="330" t="s">
        <v>427</v>
      </c>
      <c r="B13" s="683">
        <v>1235279</v>
      </c>
      <c r="C13" s="683">
        <v>192368</v>
      </c>
      <c r="D13" s="683">
        <v>250870</v>
      </c>
      <c r="E13" s="683">
        <v>42273</v>
      </c>
      <c r="F13" s="683">
        <v>198937</v>
      </c>
      <c r="G13" s="683">
        <v>181475</v>
      </c>
      <c r="H13" s="683">
        <v>85957</v>
      </c>
      <c r="I13" s="683">
        <v>86698</v>
      </c>
      <c r="J13" s="683">
        <v>110372</v>
      </c>
      <c r="K13" s="683">
        <v>44937</v>
      </c>
      <c r="L13" s="683">
        <v>41392</v>
      </c>
    </row>
    <row r="14" spans="1:13" s="247" customFormat="1" ht="26.25" customHeight="1" thickTop="1" x14ac:dyDescent="0.2">
      <c r="A14" s="677" t="s">
        <v>421</v>
      </c>
      <c r="B14" s="678">
        <v>9979725</v>
      </c>
      <c r="C14" s="678">
        <v>2028350</v>
      </c>
      <c r="D14" s="678">
        <v>1915384</v>
      </c>
      <c r="E14" s="678">
        <v>327760</v>
      </c>
      <c r="F14" s="678">
        <v>1548848</v>
      </c>
      <c r="G14" s="678">
        <v>1384165</v>
      </c>
      <c r="H14" s="678">
        <v>623081</v>
      </c>
      <c r="I14" s="678">
        <v>629889</v>
      </c>
      <c r="J14" s="678">
        <v>847842</v>
      </c>
      <c r="K14" s="678">
        <v>427045</v>
      </c>
      <c r="L14" s="788">
        <v>247361</v>
      </c>
    </row>
    <row r="15" spans="1:13" s="604" customFormat="1" ht="18.95" customHeight="1" x14ac:dyDescent="0.2">
      <c r="A15" s="681" t="s">
        <v>502</v>
      </c>
      <c r="B15" s="682">
        <v>1834751</v>
      </c>
      <c r="C15" s="682">
        <v>1504355</v>
      </c>
      <c r="D15" s="682">
        <v>244288</v>
      </c>
      <c r="E15" s="682">
        <v>26543</v>
      </c>
      <c r="F15" s="682">
        <v>9299</v>
      </c>
      <c r="G15" s="682">
        <v>10742</v>
      </c>
      <c r="H15" s="682">
        <v>4508</v>
      </c>
      <c r="I15" s="682">
        <v>3545</v>
      </c>
      <c r="J15" s="682">
        <v>3272</v>
      </c>
      <c r="K15" s="682">
        <v>1563</v>
      </c>
      <c r="L15" s="682">
        <v>26636</v>
      </c>
    </row>
    <row r="16" spans="1:13" s="604" customFormat="1" ht="18.95" customHeight="1" x14ac:dyDescent="0.2">
      <c r="A16" s="786" t="s">
        <v>503</v>
      </c>
      <c r="B16" s="684">
        <v>1272996</v>
      </c>
      <c r="C16" s="684">
        <v>123936</v>
      </c>
      <c r="D16" s="684">
        <v>1056959</v>
      </c>
      <c r="E16" s="684">
        <v>24167</v>
      </c>
      <c r="F16" s="684">
        <v>14944</v>
      </c>
      <c r="G16" s="684">
        <v>7715</v>
      </c>
      <c r="H16" s="684">
        <v>1750</v>
      </c>
      <c r="I16" s="684">
        <v>1533</v>
      </c>
      <c r="J16" s="684">
        <v>1355</v>
      </c>
      <c r="K16" s="684">
        <v>281</v>
      </c>
      <c r="L16" s="684">
        <v>40356</v>
      </c>
    </row>
    <row r="17" spans="1:12" s="604" customFormat="1" ht="18.95" customHeight="1" x14ac:dyDescent="0.2">
      <c r="A17" s="786" t="s">
        <v>504</v>
      </c>
      <c r="B17" s="684">
        <v>222038</v>
      </c>
      <c r="C17" s="684">
        <v>6106</v>
      </c>
      <c r="D17" s="684">
        <v>13809</v>
      </c>
      <c r="E17" s="684">
        <v>170564</v>
      </c>
      <c r="F17" s="684">
        <v>258</v>
      </c>
      <c r="G17" s="684">
        <v>6140</v>
      </c>
      <c r="H17" s="684">
        <v>157</v>
      </c>
      <c r="I17" s="684">
        <v>146</v>
      </c>
      <c r="J17" s="684">
        <v>133</v>
      </c>
      <c r="K17" s="684">
        <v>46</v>
      </c>
      <c r="L17" s="684">
        <v>24679</v>
      </c>
    </row>
    <row r="18" spans="1:12" s="604" customFormat="1" ht="18.95" customHeight="1" x14ac:dyDescent="0.2">
      <c r="A18" s="786" t="s">
        <v>505</v>
      </c>
      <c r="B18" s="684">
        <v>1288423</v>
      </c>
      <c r="C18" s="684">
        <v>9232</v>
      </c>
      <c r="D18" s="684">
        <v>29945</v>
      </c>
      <c r="E18" s="684">
        <v>778</v>
      </c>
      <c r="F18" s="684">
        <v>1198091</v>
      </c>
      <c r="G18" s="684">
        <v>7338</v>
      </c>
      <c r="H18" s="684">
        <v>2122</v>
      </c>
      <c r="I18" s="684">
        <v>12398</v>
      </c>
      <c r="J18" s="684">
        <v>2100</v>
      </c>
      <c r="K18" s="684">
        <v>344</v>
      </c>
      <c r="L18" s="684">
        <v>26075</v>
      </c>
    </row>
    <row r="19" spans="1:12" s="604" customFormat="1" ht="18.95" customHeight="1" x14ac:dyDescent="0.2">
      <c r="A19" s="786" t="s">
        <v>506</v>
      </c>
      <c r="B19" s="684">
        <v>1018586</v>
      </c>
      <c r="C19" s="684">
        <v>5374</v>
      </c>
      <c r="D19" s="684">
        <v>4921</v>
      </c>
      <c r="E19" s="684">
        <v>10795</v>
      </c>
      <c r="F19" s="684">
        <v>3628</v>
      </c>
      <c r="G19" s="684">
        <v>950569</v>
      </c>
      <c r="H19" s="684">
        <v>6227</v>
      </c>
      <c r="I19" s="684">
        <v>2157</v>
      </c>
      <c r="J19" s="684">
        <v>1170</v>
      </c>
      <c r="K19" s="684">
        <v>277</v>
      </c>
      <c r="L19" s="684">
        <v>33468</v>
      </c>
    </row>
    <row r="20" spans="1:12" s="604" customFormat="1" ht="18.95" customHeight="1" x14ac:dyDescent="0.2">
      <c r="A20" s="786" t="s">
        <v>507</v>
      </c>
      <c r="B20" s="684">
        <v>439729</v>
      </c>
      <c r="C20" s="684">
        <v>2377</v>
      </c>
      <c r="D20" s="684">
        <v>1109</v>
      </c>
      <c r="E20" s="684">
        <v>214</v>
      </c>
      <c r="F20" s="684">
        <v>785</v>
      </c>
      <c r="G20" s="684">
        <v>5357</v>
      </c>
      <c r="H20" s="684">
        <v>419399</v>
      </c>
      <c r="I20" s="684">
        <v>868</v>
      </c>
      <c r="J20" s="684">
        <v>1424</v>
      </c>
      <c r="K20" s="684">
        <v>151</v>
      </c>
      <c r="L20" s="684">
        <v>8045</v>
      </c>
    </row>
    <row r="21" spans="1:12" s="604" customFormat="1" ht="18.95" customHeight="1" x14ac:dyDescent="0.2">
      <c r="A21" s="786" t="s">
        <v>508</v>
      </c>
      <c r="B21" s="684">
        <v>482775</v>
      </c>
      <c r="C21" s="684">
        <v>3101</v>
      </c>
      <c r="D21" s="684">
        <v>1944</v>
      </c>
      <c r="E21" s="684">
        <v>337</v>
      </c>
      <c r="F21" s="684">
        <v>24316</v>
      </c>
      <c r="G21" s="684">
        <v>4098</v>
      </c>
      <c r="H21" s="684">
        <v>3199</v>
      </c>
      <c r="I21" s="684">
        <v>425373</v>
      </c>
      <c r="J21" s="684">
        <v>3562</v>
      </c>
      <c r="K21" s="684">
        <v>253</v>
      </c>
      <c r="L21" s="684">
        <v>16592</v>
      </c>
    </row>
    <row r="22" spans="1:12" s="604" customFormat="1" ht="18.95" customHeight="1" x14ac:dyDescent="0.2">
      <c r="A22" s="786" t="s">
        <v>509</v>
      </c>
      <c r="B22" s="684">
        <v>617383</v>
      </c>
      <c r="C22" s="684">
        <v>2214</v>
      </c>
      <c r="D22" s="684">
        <v>1355</v>
      </c>
      <c r="E22" s="684">
        <v>263</v>
      </c>
      <c r="F22" s="684">
        <v>1430</v>
      </c>
      <c r="G22" s="684">
        <v>1698</v>
      </c>
      <c r="H22" s="684">
        <v>5011</v>
      </c>
      <c r="I22" s="684">
        <v>3560</v>
      </c>
      <c r="J22" s="684">
        <v>587558</v>
      </c>
      <c r="K22" s="684">
        <v>1420</v>
      </c>
      <c r="L22" s="684">
        <v>12874</v>
      </c>
    </row>
    <row r="23" spans="1:12" s="604" customFormat="1" ht="18.95" customHeight="1" x14ac:dyDescent="0.2">
      <c r="A23" s="786" t="s">
        <v>510</v>
      </c>
      <c r="B23" s="684">
        <v>336042</v>
      </c>
      <c r="C23" s="684">
        <v>1248</v>
      </c>
      <c r="D23" s="684">
        <v>492</v>
      </c>
      <c r="E23" s="684">
        <v>85</v>
      </c>
      <c r="F23" s="684">
        <v>485</v>
      </c>
      <c r="G23" s="684">
        <v>552</v>
      </c>
      <c r="H23" s="684">
        <v>453</v>
      </c>
      <c r="I23" s="684">
        <v>440</v>
      </c>
      <c r="J23" s="684">
        <v>2193</v>
      </c>
      <c r="K23" s="684">
        <v>321051</v>
      </c>
      <c r="L23" s="684">
        <v>9043</v>
      </c>
    </row>
    <row r="24" spans="1:12" s="604" customFormat="1" ht="18.95" customHeight="1" x14ac:dyDescent="0.2">
      <c r="A24" s="786" t="s">
        <v>511</v>
      </c>
      <c r="B24" s="684">
        <v>219317</v>
      </c>
      <c r="C24" s="684">
        <v>28744</v>
      </c>
      <c r="D24" s="684">
        <v>45828</v>
      </c>
      <c r="E24" s="684">
        <v>4732</v>
      </c>
      <c r="F24" s="684">
        <v>27011</v>
      </c>
      <c r="G24" s="684">
        <v>38184</v>
      </c>
      <c r="H24" s="684">
        <v>19278</v>
      </c>
      <c r="I24" s="684">
        <v>17538</v>
      </c>
      <c r="J24" s="684">
        <v>29281</v>
      </c>
      <c r="K24" s="684">
        <v>6293</v>
      </c>
      <c r="L24" s="684">
        <v>2428</v>
      </c>
    </row>
    <row r="25" spans="1:12" s="604" customFormat="1" ht="18.95" customHeight="1" x14ac:dyDescent="0.2">
      <c r="A25" s="786" t="s">
        <v>512</v>
      </c>
      <c r="B25" s="684">
        <v>979851</v>
      </c>
      <c r="C25" s="684">
        <v>148350</v>
      </c>
      <c r="D25" s="684">
        <v>257026</v>
      </c>
      <c r="E25" s="684">
        <v>45596</v>
      </c>
      <c r="F25" s="684">
        <v>62875</v>
      </c>
      <c r="G25" s="684">
        <v>163880</v>
      </c>
      <c r="H25" s="684">
        <v>71502</v>
      </c>
      <c r="I25" s="684">
        <v>72836</v>
      </c>
      <c r="J25" s="684">
        <v>102358</v>
      </c>
      <c r="K25" s="684">
        <v>49662</v>
      </c>
      <c r="L25" s="684">
        <v>5766</v>
      </c>
    </row>
    <row r="26" spans="1:12" s="604" customFormat="1" ht="18.95" customHeight="1" x14ac:dyDescent="0.2">
      <c r="A26" s="786" t="s">
        <v>464</v>
      </c>
      <c r="B26" s="684">
        <v>937180</v>
      </c>
      <c r="C26" s="684">
        <v>189375</v>
      </c>
      <c r="D26" s="684">
        <v>172160</v>
      </c>
      <c r="E26" s="684">
        <v>30000</v>
      </c>
      <c r="F26" s="684">
        <v>129308</v>
      </c>
      <c r="G26" s="684">
        <v>120580</v>
      </c>
      <c r="H26" s="684">
        <v>60489</v>
      </c>
      <c r="I26" s="684">
        <v>67379</v>
      </c>
      <c r="J26" s="684">
        <v>88043</v>
      </c>
      <c r="K26" s="684">
        <v>38790</v>
      </c>
      <c r="L26" s="684">
        <v>41056</v>
      </c>
    </row>
    <row r="27" spans="1:12" s="604" customFormat="1" ht="18.95" customHeight="1" x14ac:dyDescent="0.2">
      <c r="A27" s="787" t="s">
        <v>465</v>
      </c>
      <c r="B27" s="685">
        <v>330654</v>
      </c>
      <c r="C27" s="685">
        <v>3938</v>
      </c>
      <c r="D27" s="685">
        <v>85548</v>
      </c>
      <c r="E27" s="685">
        <v>13686</v>
      </c>
      <c r="F27" s="685">
        <v>76418</v>
      </c>
      <c r="G27" s="685">
        <v>67312</v>
      </c>
      <c r="H27" s="685">
        <v>28986</v>
      </c>
      <c r="I27" s="685">
        <v>22116</v>
      </c>
      <c r="J27" s="685">
        <v>25393</v>
      </c>
      <c r="K27" s="685">
        <v>6914</v>
      </c>
      <c r="L27" s="685">
        <v>343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7167036</v>
      </c>
      <c r="C9" s="678">
        <v>1452403</v>
      </c>
      <c r="D9" s="678">
        <v>1333990</v>
      </c>
      <c r="E9" s="678">
        <v>232388</v>
      </c>
      <c r="F9" s="678">
        <v>1117112</v>
      </c>
      <c r="G9" s="678">
        <v>996869</v>
      </c>
      <c r="H9" s="678">
        <v>450101</v>
      </c>
      <c r="I9" s="678">
        <v>450810</v>
      </c>
      <c r="J9" s="678">
        <v>609035</v>
      </c>
      <c r="K9" s="678">
        <v>304612</v>
      </c>
      <c r="L9" s="678">
        <v>219716</v>
      </c>
    </row>
    <row r="10" spans="1:13" s="247" customFormat="1" ht="26.45" customHeight="1" x14ac:dyDescent="0.2">
      <c r="A10" s="677" t="s">
        <v>424</v>
      </c>
      <c r="B10" s="678">
        <v>7424068</v>
      </c>
      <c r="C10" s="678">
        <v>1494027</v>
      </c>
      <c r="D10" s="678">
        <v>1391815</v>
      </c>
      <c r="E10" s="678">
        <v>242830</v>
      </c>
      <c r="F10" s="678">
        <v>1155355</v>
      </c>
      <c r="G10" s="678">
        <v>1038185</v>
      </c>
      <c r="H10" s="678">
        <v>468360</v>
      </c>
      <c r="I10" s="678">
        <v>468659</v>
      </c>
      <c r="J10" s="678">
        <v>631035</v>
      </c>
      <c r="K10" s="678">
        <v>313377</v>
      </c>
      <c r="L10" s="678">
        <v>220425</v>
      </c>
    </row>
    <row r="11" spans="1:13" s="604" customFormat="1" ht="18.95" customHeight="1" x14ac:dyDescent="0.2">
      <c r="A11" s="681" t="s">
        <v>425</v>
      </c>
      <c r="B11" s="682">
        <v>5701153</v>
      </c>
      <c r="C11" s="682">
        <v>1235993</v>
      </c>
      <c r="D11" s="682">
        <v>1001892</v>
      </c>
      <c r="E11" s="682">
        <v>174981</v>
      </c>
      <c r="F11" s="682">
        <v>949783</v>
      </c>
      <c r="G11" s="682">
        <v>764125</v>
      </c>
      <c r="H11" s="682">
        <v>341918</v>
      </c>
      <c r="I11" s="682">
        <v>346490</v>
      </c>
      <c r="J11" s="682">
        <v>465742</v>
      </c>
      <c r="K11" s="682">
        <v>246374</v>
      </c>
      <c r="L11" s="682">
        <v>173855</v>
      </c>
    </row>
    <row r="12" spans="1:13" s="604" customFormat="1" ht="18.95" customHeight="1" x14ac:dyDescent="0.2">
      <c r="A12" s="300" t="s">
        <v>426</v>
      </c>
      <c r="B12" s="684">
        <v>854064</v>
      </c>
      <c r="C12" s="684">
        <v>131781</v>
      </c>
      <c r="D12" s="684">
        <v>211817</v>
      </c>
      <c r="E12" s="684">
        <v>36081</v>
      </c>
      <c r="F12" s="684">
        <v>66782</v>
      </c>
      <c r="G12" s="684">
        <v>144556</v>
      </c>
      <c r="H12" s="684">
        <v>65898</v>
      </c>
      <c r="I12" s="684">
        <v>63353</v>
      </c>
      <c r="J12" s="684">
        <v>90270</v>
      </c>
      <c r="K12" s="684">
        <v>36407</v>
      </c>
      <c r="L12" s="684">
        <v>7119</v>
      </c>
    </row>
    <row r="13" spans="1:13" s="604" customFormat="1" ht="18.95" customHeight="1" thickBot="1" x14ac:dyDescent="0.25">
      <c r="A13" s="330" t="s">
        <v>427</v>
      </c>
      <c r="B13" s="683">
        <v>868851</v>
      </c>
      <c r="C13" s="683">
        <v>126253</v>
      </c>
      <c r="D13" s="683">
        <v>178106</v>
      </c>
      <c r="E13" s="683">
        <v>31768</v>
      </c>
      <c r="F13" s="683">
        <v>138790</v>
      </c>
      <c r="G13" s="683">
        <v>129504</v>
      </c>
      <c r="H13" s="683">
        <v>60544</v>
      </c>
      <c r="I13" s="683">
        <v>58816</v>
      </c>
      <c r="J13" s="683">
        <v>75023</v>
      </c>
      <c r="K13" s="683">
        <v>30596</v>
      </c>
      <c r="L13" s="683">
        <v>39451</v>
      </c>
    </row>
    <row r="14" spans="1:13" s="247" customFormat="1" ht="26.25" customHeight="1" thickTop="1" x14ac:dyDescent="0.2">
      <c r="A14" s="677" t="s">
        <v>421</v>
      </c>
      <c r="B14" s="678">
        <v>7457372</v>
      </c>
      <c r="C14" s="678">
        <v>1498789</v>
      </c>
      <c r="D14" s="678">
        <v>1401102</v>
      </c>
      <c r="E14" s="678">
        <v>244892</v>
      </c>
      <c r="F14" s="678">
        <v>1160169</v>
      </c>
      <c r="G14" s="678">
        <v>1042918</v>
      </c>
      <c r="H14" s="678">
        <v>470831</v>
      </c>
      <c r="I14" s="678">
        <v>470759</v>
      </c>
      <c r="J14" s="678">
        <v>633264</v>
      </c>
      <c r="K14" s="678">
        <v>313993</v>
      </c>
      <c r="L14" s="678">
        <v>220655</v>
      </c>
    </row>
    <row r="15" spans="1:13" s="604" customFormat="1" ht="18.95" customHeight="1" x14ac:dyDescent="0.2">
      <c r="A15" s="681" t="s">
        <v>502</v>
      </c>
      <c r="B15" s="682">
        <v>1365199</v>
      </c>
      <c r="C15" s="682">
        <v>1148106</v>
      </c>
      <c r="D15" s="682">
        <v>154829</v>
      </c>
      <c r="E15" s="682">
        <v>17142</v>
      </c>
      <c r="F15" s="682">
        <v>5991</v>
      </c>
      <c r="G15" s="682">
        <v>6760</v>
      </c>
      <c r="H15" s="682">
        <v>2874</v>
      </c>
      <c r="I15" s="682">
        <v>2364</v>
      </c>
      <c r="J15" s="682">
        <v>2241</v>
      </c>
      <c r="K15" s="682">
        <v>1124</v>
      </c>
      <c r="L15" s="682">
        <v>23768</v>
      </c>
    </row>
    <row r="16" spans="1:13" s="604" customFormat="1" ht="18.95" customHeight="1" x14ac:dyDescent="0.2">
      <c r="A16" s="786" t="s">
        <v>503</v>
      </c>
      <c r="B16" s="684">
        <v>960832</v>
      </c>
      <c r="C16" s="684">
        <v>75664</v>
      </c>
      <c r="D16" s="684">
        <v>819122</v>
      </c>
      <c r="E16" s="684">
        <v>15207</v>
      </c>
      <c r="F16" s="684">
        <v>8597</v>
      </c>
      <c r="G16" s="684">
        <v>4481</v>
      </c>
      <c r="H16" s="684">
        <v>1000</v>
      </c>
      <c r="I16" s="684">
        <v>884</v>
      </c>
      <c r="J16" s="684">
        <v>766</v>
      </c>
      <c r="K16" s="684">
        <v>155</v>
      </c>
      <c r="L16" s="684">
        <v>34956</v>
      </c>
    </row>
    <row r="17" spans="1:12" s="604" customFormat="1" ht="18.95" customHeight="1" x14ac:dyDescent="0.2">
      <c r="A17" s="786" t="s">
        <v>504</v>
      </c>
      <c r="B17" s="684">
        <v>174421</v>
      </c>
      <c r="C17" s="684">
        <v>3483</v>
      </c>
      <c r="D17" s="684">
        <v>8783</v>
      </c>
      <c r="E17" s="684">
        <v>135700</v>
      </c>
      <c r="F17" s="684">
        <v>139</v>
      </c>
      <c r="G17" s="684">
        <v>3706</v>
      </c>
      <c r="H17" s="684">
        <v>104</v>
      </c>
      <c r="I17" s="684">
        <v>78</v>
      </c>
      <c r="J17" s="684">
        <v>61</v>
      </c>
      <c r="K17" s="684">
        <v>23</v>
      </c>
      <c r="L17" s="684">
        <v>22344</v>
      </c>
    </row>
    <row r="18" spans="1:12" s="604" customFormat="1" ht="18.95" customHeight="1" x14ac:dyDescent="0.2">
      <c r="A18" s="786" t="s">
        <v>505</v>
      </c>
      <c r="B18" s="684">
        <v>978487</v>
      </c>
      <c r="C18" s="684">
        <v>5162</v>
      </c>
      <c r="D18" s="684">
        <v>18670</v>
      </c>
      <c r="E18" s="684">
        <v>473</v>
      </c>
      <c r="F18" s="684">
        <v>916892</v>
      </c>
      <c r="G18" s="684">
        <v>4344</v>
      </c>
      <c r="H18" s="684">
        <v>1267</v>
      </c>
      <c r="I18" s="684">
        <v>7579</v>
      </c>
      <c r="J18" s="684">
        <v>1275</v>
      </c>
      <c r="K18" s="684">
        <v>212</v>
      </c>
      <c r="L18" s="684">
        <v>22613</v>
      </c>
    </row>
    <row r="19" spans="1:12" s="604" customFormat="1" ht="18.95" customHeight="1" x14ac:dyDescent="0.2">
      <c r="A19" s="786" t="s">
        <v>506</v>
      </c>
      <c r="B19" s="684">
        <v>788588</v>
      </c>
      <c r="C19" s="684">
        <v>2936</v>
      </c>
      <c r="D19" s="684">
        <v>2853</v>
      </c>
      <c r="E19" s="684">
        <v>7090</v>
      </c>
      <c r="F19" s="684">
        <v>2219</v>
      </c>
      <c r="G19" s="684">
        <v>739181</v>
      </c>
      <c r="H19" s="684">
        <v>3849</v>
      </c>
      <c r="I19" s="684">
        <v>1465</v>
      </c>
      <c r="J19" s="684">
        <v>800</v>
      </c>
      <c r="K19" s="684">
        <v>181</v>
      </c>
      <c r="L19" s="684">
        <v>28014</v>
      </c>
    </row>
    <row r="20" spans="1:12" s="604" customFormat="1" ht="18.95" customHeight="1" x14ac:dyDescent="0.2">
      <c r="A20" s="786" t="s">
        <v>507</v>
      </c>
      <c r="B20" s="684">
        <v>341795</v>
      </c>
      <c r="C20" s="684">
        <v>1168</v>
      </c>
      <c r="D20" s="684">
        <v>614</v>
      </c>
      <c r="E20" s="684">
        <v>116</v>
      </c>
      <c r="F20" s="684">
        <v>403</v>
      </c>
      <c r="G20" s="684">
        <v>2889</v>
      </c>
      <c r="H20" s="684">
        <v>327807</v>
      </c>
      <c r="I20" s="684">
        <v>537</v>
      </c>
      <c r="J20" s="684">
        <v>904</v>
      </c>
      <c r="K20" s="684">
        <v>89</v>
      </c>
      <c r="L20" s="684">
        <v>7268</v>
      </c>
    </row>
    <row r="21" spans="1:12" s="604" customFormat="1" ht="18.95" customHeight="1" x14ac:dyDescent="0.2">
      <c r="A21" s="786" t="s">
        <v>508</v>
      </c>
      <c r="B21" s="684">
        <v>372431</v>
      </c>
      <c r="C21" s="684">
        <v>1780</v>
      </c>
      <c r="D21" s="684">
        <v>1248</v>
      </c>
      <c r="E21" s="684">
        <v>228</v>
      </c>
      <c r="F21" s="684">
        <v>15694</v>
      </c>
      <c r="G21" s="684">
        <v>2557</v>
      </c>
      <c r="H21" s="684">
        <v>2079</v>
      </c>
      <c r="I21" s="684">
        <v>331483</v>
      </c>
      <c r="J21" s="684">
        <v>2340</v>
      </c>
      <c r="K21" s="684">
        <v>177</v>
      </c>
      <c r="L21" s="684">
        <v>14845</v>
      </c>
    </row>
    <row r="22" spans="1:12" s="604" customFormat="1" ht="18.95" customHeight="1" x14ac:dyDescent="0.2">
      <c r="A22" s="786" t="s">
        <v>509</v>
      </c>
      <c r="B22" s="684">
        <v>479412</v>
      </c>
      <c r="C22" s="684">
        <v>1261</v>
      </c>
      <c r="D22" s="684">
        <v>868</v>
      </c>
      <c r="E22" s="684">
        <v>169</v>
      </c>
      <c r="F22" s="684">
        <v>928</v>
      </c>
      <c r="G22" s="684">
        <v>1051</v>
      </c>
      <c r="H22" s="684">
        <v>3193</v>
      </c>
      <c r="I22" s="684">
        <v>2465</v>
      </c>
      <c r="J22" s="684">
        <v>456531</v>
      </c>
      <c r="K22" s="684">
        <v>942</v>
      </c>
      <c r="L22" s="684">
        <v>12004</v>
      </c>
    </row>
    <row r="23" spans="1:12" s="604" customFormat="1" ht="18.95" customHeight="1" x14ac:dyDescent="0.2">
      <c r="A23" s="786" t="s">
        <v>510</v>
      </c>
      <c r="B23" s="684">
        <v>255552</v>
      </c>
      <c r="C23" s="684">
        <v>578</v>
      </c>
      <c r="D23" s="684">
        <v>312</v>
      </c>
      <c r="E23" s="684">
        <v>51</v>
      </c>
      <c r="F23" s="684">
        <v>318</v>
      </c>
      <c r="G23" s="684">
        <v>359</v>
      </c>
      <c r="H23" s="684">
        <v>332</v>
      </c>
      <c r="I23" s="684">
        <v>303</v>
      </c>
      <c r="J23" s="684">
        <v>1384</v>
      </c>
      <c r="K23" s="684">
        <v>243652</v>
      </c>
      <c r="L23" s="684">
        <v>8263</v>
      </c>
    </row>
    <row r="24" spans="1:12" s="604" customFormat="1" ht="18.95" customHeight="1" x14ac:dyDescent="0.2">
      <c r="A24" s="786" t="s">
        <v>511</v>
      </c>
      <c r="B24" s="684">
        <v>167688</v>
      </c>
      <c r="C24" s="684">
        <v>21347</v>
      </c>
      <c r="D24" s="684">
        <v>35541</v>
      </c>
      <c r="E24" s="684">
        <v>3667</v>
      </c>
      <c r="F24" s="684">
        <v>20798</v>
      </c>
      <c r="G24" s="684">
        <v>29081</v>
      </c>
      <c r="H24" s="684">
        <v>14847</v>
      </c>
      <c r="I24" s="684">
        <v>13081</v>
      </c>
      <c r="J24" s="684">
        <v>22190</v>
      </c>
      <c r="K24" s="684">
        <v>4878</v>
      </c>
      <c r="L24" s="684">
        <v>2258</v>
      </c>
    </row>
    <row r="25" spans="1:12" s="604" customFormat="1" ht="18.95" customHeight="1" x14ac:dyDescent="0.2">
      <c r="A25" s="786" t="s">
        <v>512</v>
      </c>
      <c r="B25" s="684">
        <v>687859</v>
      </c>
      <c r="C25" s="684">
        <v>110647</v>
      </c>
      <c r="D25" s="684">
        <v>176706</v>
      </c>
      <c r="E25" s="684">
        <v>32470</v>
      </c>
      <c r="F25" s="684">
        <v>46086</v>
      </c>
      <c r="G25" s="684">
        <v>115760</v>
      </c>
      <c r="H25" s="684">
        <v>51192</v>
      </c>
      <c r="I25" s="684">
        <v>50362</v>
      </c>
      <c r="J25" s="684">
        <v>68202</v>
      </c>
      <c r="K25" s="684">
        <v>31570</v>
      </c>
      <c r="L25" s="684">
        <v>4864</v>
      </c>
    </row>
    <row r="26" spans="1:12" s="604" customFormat="1" ht="18.95" customHeight="1" x14ac:dyDescent="0.2">
      <c r="A26" s="786" t="s">
        <v>464</v>
      </c>
      <c r="B26" s="684">
        <v>642302</v>
      </c>
      <c r="C26" s="684">
        <v>124314</v>
      </c>
      <c r="D26" s="684">
        <v>116732</v>
      </c>
      <c r="E26" s="684">
        <v>21438</v>
      </c>
      <c r="F26" s="684">
        <v>85903</v>
      </c>
      <c r="G26" s="684">
        <v>82574</v>
      </c>
      <c r="H26" s="684">
        <v>42019</v>
      </c>
      <c r="I26" s="684">
        <v>45013</v>
      </c>
      <c r="J26" s="684">
        <v>59061</v>
      </c>
      <c r="K26" s="684">
        <v>26084</v>
      </c>
      <c r="L26" s="684">
        <v>39164</v>
      </c>
    </row>
    <row r="27" spans="1:12" s="604" customFormat="1" ht="18.95" customHeight="1" x14ac:dyDescent="0.2">
      <c r="A27" s="787" t="s">
        <v>465</v>
      </c>
      <c r="B27" s="685">
        <v>242806</v>
      </c>
      <c r="C27" s="685">
        <v>2343</v>
      </c>
      <c r="D27" s="685">
        <v>64824</v>
      </c>
      <c r="E27" s="685">
        <v>11141</v>
      </c>
      <c r="F27" s="685">
        <v>56201</v>
      </c>
      <c r="G27" s="685">
        <v>50175</v>
      </c>
      <c r="H27" s="685">
        <v>20268</v>
      </c>
      <c r="I27" s="685">
        <v>15145</v>
      </c>
      <c r="J27" s="685">
        <v>17509</v>
      </c>
      <c r="K27" s="685">
        <v>4906</v>
      </c>
      <c r="L27" s="685">
        <v>294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1915923</v>
      </c>
      <c r="C9" s="678">
        <v>427178</v>
      </c>
      <c r="D9" s="678">
        <v>356828</v>
      </c>
      <c r="E9" s="678">
        <v>56055</v>
      </c>
      <c r="F9" s="678">
        <v>318064</v>
      </c>
      <c r="G9" s="678">
        <v>254192</v>
      </c>
      <c r="H9" s="678">
        <v>111814</v>
      </c>
      <c r="I9" s="678">
        <v>116186</v>
      </c>
      <c r="J9" s="678">
        <v>159382</v>
      </c>
      <c r="K9" s="678">
        <v>89982</v>
      </c>
      <c r="L9" s="678">
        <v>26242</v>
      </c>
    </row>
    <row r="10" spans="1:13" s="247" customFormat="1" ht="26.45" customHeight="1" x14ac:dyDescent="0.2">
      <c r="A10" s="677" t="s">
        <v>424</v>
      </c>
      <c r="B10" s="678">
        <v>2384499</v>
      </c>
      <c r="C10" s="678">
        <v>497357</v>
      </c>
      <c r="D10" s="678">
        <v>467328</v>
      </c>
      <c r="E10" s="678">
        <v>72347</v>
      </c>
      <c r="F10" s="678">
        <v>374034</v>
      </c>
      <c r="G10" s="678">
        <v>327968</v>
      </c>
      <c r="H10" s="678">
        <v>144995</v>
      </c>
      <c r="I10" s="678">
        <v>152485</v>
      </c>
      <c r="J10" s="678">
        <v>209685</v>
      </c>
      <c r="K10" s="678">
        <v>111765</v>
      </c>
      <c r="L10" s="678">
        <v>26535</v>
      </c>
    </row>
    <row r="11" spans="1:13" s="604" customFormat="1" ht="18.95" customHeight="1" x14ac:dyDescent="0.2">
      <c r="A11" s="681" t="s">
        <v>425</v>
      </c>
      <c r="B11" s="682">
        <v>1679399</v>
      </c>
      <c r="C11" s="682">
        <v>386521</v>
      </c>
      <c r="D11" s="682">
        <v>305508</v>
      </c>
      <c r="E11" s="682">
        <v>47829</v>
      </c>
      <c r="F11" s="682">
        <v>290988</v>
      </c>
      <c r="G11" s="682">
        <v>219671</v>
      </c>
      <c r="H11" s="682">
        <v>95252</v>
      </c>
      <c r="I11" s="682">
        <v>98119</v>
      </c>
      <c r="J11" s="682">
        <v>133899</v>
      </c>
      <c r="K11" s="682">
        <v>78090</v>
      </c>
      <c r="L11" s="682">
        <v>23522</v>
      </c>
    </row>
    <row r="12" spans="1:13" s="604" customFormat="1" ht="18.95" customHeight="1" x14ac:dyDescent="0.2">
      <c r="A12" s="300" t="s">
        <v>426</v>
      </c>
      <c r="B12" s="684">
        <v>338672</v>
      </c>
      <c r="C12" s="684">
        <v>44721</v>
      </c>
      <c r="D12" s="684">
        <v>89056</v>
      </c>
      <c r="E12" s="684">
        <v>14013</v>
      </c>
      <c r="F12" s="684">
        <v>22899</v>
      </c>
      <c r="G12" s="684">
        <v>56326</v>
      </c>
      <c r="H12" s="684">
        <v>24330</v>
      </c>
      <c r="I12" s="684">
        <v>26484</v>
      </c>
      <c r="J12" s="684">
        <v>40437</v>
      </c>
      <c r="K12" s="684">
        <v>19334</v>
      </c>
      <c r="L12" s="684">
        <v>1072</v>
      </c>
    </row>
    <row r="13" spans="1:13" s="604" customFormat="1" ht="18.95" customHeight="1" thickBot="1" x14ac:dyDescent="0.25">
      <c r="A13" s="330" t="s">
        <v>427</v>
      </c>
      <c r="B13" s="683">
        <v>366428</v>
      </c>
      <c r="C13" s="683">
        <v>66115</v>
      </c>
      <c r="D13" s="683">
        <v>72764</v>
      </c>
      <c r="E13" s="683">
        <v>10505</v>
      </c>
      <c r="F13" s="683">
        <v>60147</v>
      </c>
      <c r="G13" s="683">
        <v>51971</v>
      </c>
      <c r="H13" s="683">
        <v>25413</v>
      </c>
      <c r="I13" s="683">
        <v>27882</v>
      </c>
      <c r="J13" s="683">
        <v>35349</v>
      </c>
      <c r="K13" s="683">
        <v>14341</v>
      </c>
      <c r="L13" s="683">
        <v>1941</v>
      </c>
    </row>
    <row r="14" spans="1:13" s="247" customFormat="1" ht="26.25" customHeight="1" thickTop="1" x14ac:dyDescent="0.2">
      <c r="A14" s="677" t="s">
        <v>421</v>
      </c>
      <c r="B14" s="678">
        <v>2522353</v>
      </c>
      <c r="C14" s="678">
        <v>529561</v>
      </c>
      <c r="D14" s="678">
        <v>514282</v>
      </c>
      <c r="E14" s="678">
        <v>82868</v>
      </c>
      <c r="F14" s="678">
        <v>388679</v>
      </c>
      <c r="G14" s="678">
        <v>341247</v>
      </c>
      <c r="H14" s="678">
        <v>152250</v>
      </c>
      <c r="I14" s="678">
        <v>159130</v>
      </c>
      <c r="J14" s="678">
        <v>214578</v>
      </c>
      <c r="K14" s="678">
        <v>113052</v>
      </c>
      <c r="L14" s="678">
        <v>26706</v>
      </c>
    </row>
    <row r="15" spans="1:13" s="604" customFormat="1" ht="18.95" customHeight="1" x14ac:dyDescent="0.2">
      <c r="A15" s="681" t="s">
        <v>502</v>
      </c>
      <c r="B15" s="682">
        <v>469552</v>
      </c>
      <c r="C15" s="682">
        <v>356249</v>
      </c>
      <c r="D15" s="682">
        <v>89459</v>
      </c>
      <c r="E15" s="682">
        <v>9401</v>
      </c>
      <c r="F15" s="682">
        <v>3308</v>
      </c>
      <c r="G15" s="682">
        <v>3982</v>
      </c>
      <c r="H15" s="682">
        <v>1634</v>
      </c>
      <c r="I15" s="682">
        <v>1181</v>
      </c>
      <c r="J15" s="682">
        <v>1031</v>
      </c>
      <c r="K15" s="682">
        <v>439</v>
      </c>
      <c r="L15" s="682">
        <v>2868</v>
      </c>
    </row>
    <row r="16" spans="1:13" s="604" customFormat="1" ht="18.95" customHeight="1" x14ac:dyDescent="0.2">
      <c r="A16" s="786" t="s">
        <v>503</v>
      </c>
      <c r="B16" s="684">
        <v>312164</v>
      </c>
      <c r="C16" s="684">
        <v>48272</v>
      </c>
      <c r="D16" s="684">
        <v>237837</v>
      </c>
      <c r="E16" s="684">
        <v>8960</v>
      </c>
      <c r="F16" s="684">
        <v>6347</v>
      </c>
      <c r="G16" s="684">
        <v>3234</v>
      </c>
      <c r="H16" s="684">
        <v>750</v>
      </c>
      <c r="I16" s="684">
        <v>649</v>
      </c>
      <c r="J16" s="684">
        <v>589</v>
      </c>
      <c r="K16" s="684">
        <v>126</v>
      </c>
      <c r="L16" s="684">
        <v>5400</v>
      </c>
    </row>
    <row r="17" spans="1:12" s="604" customFormat="1" ht="18.95" customHeight="1" x14ac:dyDescent="0.2">
      <c r="A17" s="786" t="s">
        <v>504</v>
      </c>
      <c r="B17" s="684">
        <v>47617</v>
      </c>
      <c r="C17" s="684">
        <v>2623</v>
      </c>
      <c r="D17" s="684">
        <v>5026</v>
      </c>
      <c r="E17" s="684">
        <v>34864</v>
      </c>
      <c r="F17" s="684">
        <v>119</v>
      </c>
      <c r="G17" s="684">
        <v>2434</v>
      </c>
      <c r="H17" s="684">
        <v>53</v>
      </c>
      <c r="I17" s="684">
        <v>68</v>
      </c>
      <c r="J17" s="684">
        <v>72</v>
      </c>
      <c r="K17" s="684">
        <v>23</v>
      </c>
      <c r="L17" s="684">
        <v>2335</v>
      </c>
    </row>
    <row r="18" spans="1:12" s="604" customFormat="1" ht="18.95" customHeight="1" x14ac:dyDescent="0.2">
      <c r="A18" s="786" t="s">
        <v>505</v>
      </c>
      <c r="B18" s="684">
        <v>309936</v>
      </c>
      <c r="C18" s="684">
        <v>4070</v>
      </c>
      <c r="D18" s="684">
        <v>11275</v>
      </c>
      <c r="E18" s="684">
        <v>305</v>
      </c>
      <c r="F18" s="684">
        <v>281199</v>
      </c>
      <c r="G18" s="684">
        <v>2994</v>
      </c>
      <c r="H18" s="684">
        <v>855</v>
      </c>
      <c r="I18" s="684">
        <v>4819</v>
      </c>
      <c r="J18" s="684">
        <v>825</v>
      </c>
      <c r="K18" s="684">
        <v>132</v>
      </c>
      <c r="L18" s="684">
        <v>3462</v>
      </c>
    </row>
    <row r="19" spans="1:12" s="604" customFormat="1" ht="18.95" customHeight="1" x14ac:dyDescent="0.2">
      <c r="A19" s="786" t="s">
        <v>506</v>
      </c>
      <c r="B19" s="684">
        <v>229998</v>
      </c>
      <c r="C19" s="684">
        <v>2438</v>
      </c>
      <c r="D19" s="684">
        <v>2068</v>
      </c>
      <c r="E19" s="684">
        <v>3705</v>
      </c>
      <c r="F19" s="684">
        <v>1409</v>
      </c>
      <c r="G19" s="684">
        <v>211388</v>
      </c>
      <c r="H19" s="684">
        <v>2378</v>
      </c>
      <c r="I19" s="684">
        <v>692</v>
      </c>
      <c r="J19" s="684">
        <v>370</v>
      </c>
      <c r="K19" s="684">
        <v>96</v>
      </c>
      <c r="L19" s="684">
        <v>5454</v>
      </c>
    </row>
    <row r="20" spans="1:12" s="604" customFormat="1" ht="18.95" customHeight="1" x14ac:dyDescent="0.2">
      <c r="A20" s="786" t="s">
        <v>507</v>
      </c>
      <c r="B20" s="684">
        <v>97934</v>
      </c>
      <c r="C20" s="684">
        <v>1209</v>
      </c>
      <c r="D20" s="684">
        <v>495</v>
      </c>
      <c r="E20" s="684">
        <v>98</v>
      </c>
      <c r="F20" s="684">
        <v>382</v>
      </c>
      <c r="G20" s="684">
        <v>2468</v>
      </c>
      <c r="H20" s="684">
        <v>91592</v>
      </c>
      <c r="I20" s="684">
        <v>331</v>
      </c>
      <c r="J20" s="684">
        <v>520</v>
      </c>
      <c r="K20" s="684">
        <v>62</v>
      </c>
      <c r="L20" s="684">
        <v>777</v>
      </c>
    </row>
    <row r="21" spans="1:12" s="604" customFormat="1" ht="18.95" customHeight="1" x14ac:dyDescent="0.2">
      <c r="A21" s="786" t="s">
        <v>508</v>
      </c>
      <c r="B21" s="684">
        <v>110344</v>
      </c>
      <c r="C21" s="684">
        <v>1321</v>
      </c>
      <c r="D21" s="684">
        <v>696</v>
      </c>
      <c r="E21" s="684">
        <v>109</v>
      </c>
      <c r="F21" s="684">
        <v>8622</v>
      </c>
      <c r="G21" s="684">
        <v>1541</v>
      </c>
      <c r="H21" s="684">
        <v>1120</v>
      </c>
      <c r="I21" s="684">
        <v>93890</v>
      </c>
      <c r="J21" s="684">
        <v>1222</v>
      </c>
      <c r="K21" s="684">
        <v>76</v>
      </c>
      <c r="L21" s="684">
        <v>1747</v>
      </c>
    </row>
    <row r="22" spans="1:12" s="604" customFormat="1" ht="18.95" customHeight="1" x14ac:dyDescent="0.2">
      <c r="A22" s="786" t="s">
        <v>509</v>
      </c>
      <c r="B22" s="684">
        <v>137971</v>
      </c>
      <c r="C22" s="684">
        <v>953</v>
      </c>
      <c r="D22" s="684">
        <v>487</v>
      </c>
      <c r="E22" s="684">
        <v>94</v>
      </c>
      <c r="F22" s="684">
        <v>502</v>
      </c>
      <c r="G22" s="684">
        <v>647</v>
      </c>
      <c r="H22" s="684">
        <v>1818</v>
      </c>
      <c r="I22" s="684">
        <v>1095</v>
      </c>
      <c r="J22" s="684">
        <v>131027</v>
      </c>
      <c r="K22" s="684">
        <v>478</v>
      </c>
      <c r="L22" s="684">
        <v>870</v>
      </c>
    </row>
    <row r="23" spans="1:12" s="604" customFormat="1" ht="18.95" customHeight="1" x14ac:dyDescent="0.2">
      <c r="A23" s="786" t="s">
        <v>510</v>
      </c>
      <c r="B23" s="684">
        <v>80490</v>
      </c>
      <c r="C23" s="684">
        <v>670</v>
      </c>
      <c r="D23" s="684">
        <v>180</v>
      </c>
      <c r="E23" s="684">
        <v>34</v>
      </c>
      <c r="F23" s="684">
        <v>167</v>
      </c>
      <c r="G23" s="684">
        <v>193</v>
      </c>
      <c r="H23" s="684">
        <v>121</v>
      </c>
      <c r="I23" s="684">
        <v>137</v>
      </c>
      <c r="J23" s="684">
        <v>809</v>
      </c>
      <c r="K23" s="684">
        <v>77399</v>
      </c>
      <c r="L23" s="684">
        <v>780</v>
      </c>
    </row>
    <row r="24" spans="1:12" s="604" customFormat="1" ht="18.95" customHeight="1" x14ac:dyDescent="0.2">
      <c r="A24" s="786" t="s">
        <v>511</v>
      </c>
      <c r="B24" s="684">
        <v>51629</v>
      </c>
      <c r="C24" s="684">
        <v>7397</v>
      </c>
      <c r="D24" s="684">
        <v>10287</v>
      </c>
      <c r="E24" s="684">
        <v>1065</v>
      </c>
      <c r="F24" s="684">
        <v>6213</v>
      </c>
      <c r="G24" s="684">
        <v>9103</v>
      </c>
      <c r="H24" s="684">
        <v>4431</v>
      </c>
      <c r="I24" s="684">
        <v>4457</v>
      </c>
      <c r="J24" s="684">
        <v>7091</v>
      </c>
      <c r="K24" s="684">
        <v>1415</v>
      </c>
      <c r="L24" s="684">
        <v>170</v>
      </c>
    </row>
    <row r="25" spans="1:12" s="604" customFormat="1" ht="18.95" customHeight="1" x14ac:dyDescent="0.2">
      <c r="A25" s="786" t="s">
        <v>512</v>
      </c>
      <c r="B25" s="684">
        <v>291992</v>
      </c>
      <c r="C25" s="684">
        <v>37703</v>
      </c>
      <c r="D25" s="684">
        <v>80320</v>
      </c>
      <c r="E25" s="684">
        <v>13126</v>
      </c>
      <c r="F25" s="684">
        <v>16789</v>
      </c>
      <c r="G25" s="684">
        <v>48120</v>
      </c>
      <c r="H25" s="684">
        <v>20310</v>
      </c>
      <c r="I25" s="684">
        <v>22474</v>
      </c>
      <c r="J25" s="684">
        <v>34156</v>
      </c>
      <c r="K25" s="684">
        <v>18092</v>
      </c>
      <c r="L25" s="684">
        <v>902</v>
      </c>
    </row>
    <row r="26" spans="1:12" s="604" customFormat="1" ht="18.95" customHeight="1" x14ac:dyDescent="0.2">
      <c r="A26" s="786" t="s">
        <v>464</v>
      </c>
      <c r="B26" s="684">
        <v>294878</v>
      </c>
      <c r="C26" s="684">
        <v>65061</v>
      </c>
      <c r="D26" s="684">
        <v>55428</v>
      </c>
      <c r="E26" s="684">
        <v>8562</v>
      </c>
      <c r="F26" s="684">
        <v>43405</v>
      </c>
      <c r="G26" s="684">
        <v>38006</v>
      </c>
      <c r="H26" s="684">
        <v>18470</v>
      </c>
      <c r="I26" s="684">
        <v>22366</v>
      </c>
      <c r="J26" s="684">
        <v>28982</v>
      </c>
      <c r="K26" s="684">
        <v>12706</v>
      </c>
      <c r="L26" s="684">
        <v>1892</v>
      </c>
    </row>
    <row r="27" spans="1:12" s="604" customFormat="1" ht="18.95" customHeight="1" x14ac:dyDescent="0.2">
      <c r="A27" s="787" t="s">
        <v>465</v>
      </c>
      <c r="B27" s="685">
        <v>87848</v>
      </c>
      <c r="C27" s="685">
        <v>1595</v>
      </c>
      <c r="D27" s="685">
        <v>20724</v>
      </c>
      <c r="E27" s="685">
        <v>2545</v>
      </c>
      <c r="F27" s="685">
        <v>20217</v>
      </c>
      <c r="G27" s="685">
        <v>17137</v>
      </c>
      <c r="H27" s="685">
        <v>8718</v>
      </c>
      <c r="I27" s="685">
        <v>6971</v>
      </c>
      <c r="J27" s="685">
        <v>7884</v>
      </c>
      <c r="K27" s="685">
        <v>2008</v>
      </c>
      <c r="L27" s="685">
        <v>49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7625538</v>
      </c>
      <c r="D7" s="705">
        <v>4365091</v>
      </c>
      <c r="E7" s="706">
        <v>96186</v>
      </c>
      <c r="F7" s="706">
        <v>386836</v>
      </c>
      <c r="G7" s="706">
        <v>83517</v>
      </c>
      <c r="H7" s="706">
        <v>2539420</v>
      </c>
      <c r="I7" s="707">
        <v>154488</v>
      </c>
    </row>
    <row r="8" spans="1:9" s="708" customFormat="1" ht="30" customHeight="1" x14ac:dyDescent="0.2">
      <c r="A8" s="709">
        <v>2</v>
      </c>
      <c r="B8" s="710" t="s">
        <v>432</v>
      </c>
      <c r="C8" s="711">
        <v>5821429</v>
      </c>
      <c r="D8" s="712">
        <v>3242309</v>
      </c>
      <c r="E8" s="713">
        <v>88630</v>
      </c>
      <c r="F8" s="713">
        <v>385846</v>
      </c>
      <c r="G8" s="713">
        <v>70730</v>
      </c>
      <c r="H8" s="713">
        <v>1880174</v>
      </c>
      <c r="I8" s="714">
        <v>153740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1382591</v>
      </c>
      <c r="D9" s="718">
        <v>771881</v>
      </c>
      <c r="E9" s="719">
        <v>31517</v>
      </c>
      <c r="F9" s="719">
        <v>133958</v>
      </c>
      <c r="G9" s="719">
        <v>17996</v>
      </c>
      <c r="H9" s="719">
        <v>349670</v>
      </c>
      <c r="I9" s="720">
        <v>77569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981477</v>
      </c>
      <c r="D10" s="718">
        <v>507816</v>
      </c>
      <c r="E10" s="719">
        <v>11819</v>
      </c>
      <c r="F10" s="719">
        <v>59829</v>
      </c>
      <c r="G10" s="719">
        <v>10366</v>
      </c>
      <c r="H10" s="719">
        <v>371967</v>
      </c>
      <c r="I10" s="720">
        <v>19680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178659</v>
      </c>
      <c r="D11" s="718">
        <v>85533</v>
      </c>
      <c r="E11" s="719">
        <v>1905</v>
      </c>
      <c r="F11" s="719">
        <v>11486</v>
      </c>
      <c r="G11" s="719">
        <v>1494</v>
      </c>
      <c r="H11" s="719">
        <v>75023</v>
      </c>
      <c r="I11" s="720">
        <v>3218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998822</v>
      </c>
      <c r="D12" s="718">
        <v>580657</v>
      </c>
      <c r="E12" s="719">
        <v>8694</v>
      </c>
      <c r="F12" s="719">
        <v>55761</v>
      </c>
      <c r="G12" s="719">
        <v>13567</v>
      </c>
      <c r="H12" s="719">
        <v>327968</v>
      </c>
      <c r="I12" s="720">
        <v>12175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802351</v>
      </c>
      <c r="D13" s="718">
        <v>439670</v>
      </c>
      <c r="E13" s="719">
        <v>11941</v>
      </c>
      <c r="F13" s="719">
        <v>51541</v>
      </c>
      <c r="G13" s="719">
        <v>9154</v>
      </c>
      <c r="H13" s="719">
        <v>274057</v>
      </c>
      <c r="I13" s="720">
        <v>15988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347929</v>
      </c>
      <c r="D14" s="718">
        <v>177458</v>
      </c>
      <c r="E14" s="719">
        <v>4429</v>
      </c>
      <c r="F14" s="719">
        <v>24965</v>
      </c>
      <c r="G14" s="719">
        <v>3869</v>
      </c>
      <c r="H14" s="719">
        <v>130364</v>
      </c>
      <c r="I14" s="720">
        <v>6844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380093</v>
      </c>
      <c r="D15" s="718">
        <v>233488</v>
      </c>
      <c r="E15" s="719">
        <v>4797</v>
      </c>
      <c r="F15" s="719">
        <v>16209</v>
      </c>
      <c r="G15" s="719">
        <v>4764</v>
      </c>
      <c r="H15" s="719">
        <v>115701</v>
      </c>
      <c r="I15" s="720">
        <v>5134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486237</v>
      </c>
      <c r="D16" s="718">
        <v>298444</v>
      </c>
      <c r="E16" s="719">
        <v>7052</v>
      </c>
      <c r="F16" s="719">
        <v>19679</v>
      </c>
      <c r="G16" s="719">
        <v>6107</v>
      </c>
      <c r="H16" s="719">
        <v>147114</v>
      </c>
      <c r="I16" s="720">
        <v>7841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263270</v>
      </c>
      <c r="D17" s="718">
        <v>147362</v>
      </c>
      <c r="E17" s="719">
        <v>6476</v>
      </c>
      <c r="F17" s="719">
        <v>12418</v>
      </c>
      <c r="G17" s="719">
        <v>3413</v>
      </c>
      <c r="H17" s="719">
        <v>88310</v>
      </c>
      <c r="I17" s="720">
        <v>5291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867942</v>
      </c>
      <c r="D18" s="712">
        <v>524597</v>
      </c>
      <c r="E18" s="713">
        <v>537</v>
      </c>
      <c r="F18" s="713">
        <v>990</v>
      </c>
      <c r="G18" s="713">
        <v>9472</v>
      </c>
      <c r="H18" s="713">
        <v>331598</v>
      </c>
      <c r="I18" s="714">
        <v>748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168735</v>
      </c>
      <c r="D19" s="718">
        <v>77907</v>
      </c>
      <c r="E19" s="719">
        <v>0</v>
      </c>
      <c r="F19" s="719">
        <v>423</v>
      </c>
      <c r="G19" s="719">
        <v>0</v>
      </c>
      <c r="H19" s="719">
        <v>89657</v>
      </c>
      <c r="I19" s="720">
        <v>748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699207</v>
      </c>
      <c r="D20" s="718">
        <v>446690</v>
      </c>
      <c r="E20" s="719">
        <v>537</v>
      </c>
      <c r="F20" s="719">
        <v>567</v>
      </c>
      <c r="G20" s="719">
        <v>9472</v>
      </c>
      <c r="H20" s="719">
        <v>241941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936167</v>
      </c>
      <c r="D21" s="712">
        <v>598185</v>
      </c>
      <c r="E21" s="713">
        <v>7019</v>
      </c>
      <c r="F21" s="713">
        <v>0</v>
      </c>
      <c r="G21" s="713">
        <v>3315</v>
      </c>
      <c r="H21" s="713">
        <v>327648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674652</v>
      </c>
      <c r="D22" s="718">
        <v>475224</v>
      </c>
      <c r="E22" s="719">
        <v>6903</v>
      </c>
      <c r="F22" s="719">
        <v>0</v>
      </c>
      <c r="G22" s="719">
        <v>2639</v>
      </c>
      <c r="H22" s="719">
        <v>189886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261515</v>
      </c>
      <c r="D23" s="727">
        <v>122961</v>
      </c>
      <c r="E23" s="728">
        <v>116</v>
      </c>
      <c r="F23" s="728">
        <v>0</v>
      </c>
      <c r="G23" s="728">
        <v>676</v>
      </c>
      <c r="H23" s="728">
        <v>137762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3758020</v>
      </c>
      <c r="D7" s="705">
        <v>2390244</v>
      </c>
      <c r="E7" s="706">
        <v>47313</v>
      </c>
      <c r="F7" s="706">
        <v>220487</v>
      </c>
      <c r="G7" s="706">
        <v>3287</v>
      </c>
      <c r="H7" s="706">
        <v>1022701</v>
      </c>
      <c r="I7" s="707">
        <v>73988</v>
      </c>
    </row>
    <row r="8" spans="1:9" s="708" customFormat="1" ht="30" customHeight="1" x14ac:dyDescent="0.2">
      <c r="A8" s="709">
        <v>2</v>
      </c>
      <c r="B8" s="710" t="s">
        <v>432</v>
      </c>
      <c r="C8" s="711">
        <v>2820787</v>
      </c>
      <c r="D8" s="712">
        <v>1777580</v>
      </c>
      <c r="E8" s="713">
        <v>43014</v>
      </c>
      <c r="F8" s="713">
        <v>219963</v>
      </c>
      <c r="G8" s="713">
        <v>2424</v>
      </c>
      <c r="H8" s="713">
        <v>704104</v>
      </c>
      <c r="I8" s="714">
        <v>73702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654919</v>
      </c>
      <c r="D9" s="718">
        <v>401366</v>
      </c>
      <c r="E9" s="719">
        <v>15066</v>
      </c>
      <c r="F9" s="719">
        <v>78083</v>
      </c>
      <c r="G9" s="719">
        <v>888</v>
      </c>
      <c r="H9" s="719">
        <v>121962</v>
      </c>
      <c r="I9" s="720">
        <v>37554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481911</v>
      </c>
      <c r="D10" s="718">
        <v>294856</v>
      </c>
      <c r="E10" s="719">
        <v>5759</v>
      </c>
      <c r="F10" s="719">
        <v>33017</v>
      </c>
      <c r="G10" s="719">
        <v>306</v>
      </c>
      <c r="H10" s="719">
        <v>139194</v>
      </c>
      <c r="I10" s="720">
        <v>8779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82870</v>
      </c>
      <c r="D11" s="718">
        <v>44898</v>
      </c>
      <c r="E11" s="719">
        <v>897</v>
      </c>
      <c r="F11" s="719">
        <v>6329</v>
      </c>
      <c r="G11" s="719">
        <v>27</v>
      </c>
      <c r="H11" s="719">
        <v>29329</v>
      </c>
      <c r="I11" s="720">
        <v>1390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502061</v>
      </c>
      <c r="D12" s="718">
        <v>332558</v>
      </c>
      <c r="E12" s="719">
        <v>4296</v>
      </c>
      <c r="F12" s="719">
        <v>31059</v>
      </c>
      <c r="G12" s="719">
        <v>406</v>
      </c>
      <c r="H12" s="719">
        <v>127776</v>
      </c>
      <c r="I12" s="720">
        <v>5966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392838</v>
      </c>
      <c r="D13" s="718">
        <v>241513</v>
      </c>
      <c r="E13" s="719">
        <v>6001</v>
      </c>
      <c r="F13" s="719">
        <v>29743</v>
      </c>
      <c r="G13" s="719">
        <v>334</v>
      </c>
      <c r="H13" s="719">
        <v>107832</v>
      </c>
      <c r="I13" s="720">
        <v>7415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162393</v>
      </c>
      <c r="D14" s="718">
        <v>93219</v>
      </c>
      <c r="E14" s="719">
        <v>2177</v>
      </c>
      <c r="F14" s="719">
        <v>14478</v>
      </c>
      <c r="G14" s="719">
        <v>72</v>
      </c>
      <c r="H14" s="719">
        <v>49126</v>
      </c>
      <c r="I14" s="720">
        <v>3321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180816</v>
      </c>
      <c r="D15" s="718">
        <v>125049</v>
      </c>
      <c r="E15" s="719">
        <v>2304</v>
      </c>
      <c r="F15" s="719">
        <v>8989</v>
      </c>
      <c r="G15" s="719">
        <v>143</v>
      </c>
      <c r="H15" s="719">
        <v>41868</v>
      </c>
      <c r="I15" s="720">
        <v>2463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235556</v>
      </c>
      <c r="D16" s="718">
        <v>161740</v>
      </c>
      <c r="E16" s="719">
        <v>3509</v>
      </c>
      <c r="F16" s="719">
        <v>11492</v>
      </c>
      <c r="G16" s="719">
        <v>172</v>
      </c>
      <c r="H16" s="719">
        <v>54508</v>
      </c>
      <c r="I16" s="720">
        <v>4135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127423</v>
      </c>
      <c r="D17" s="718">
        <v>82381</v>
      </c>
      <c r="E17" s="719">
        <v>3005</v>
      </c>
      <c r="F17" s="719">
        <v>6773</v>
      </c>
      <c r="G17" s="719">
        <v>76</v>
      </c>
      <c r="H17" s="719">
        <v>32509</v>
      </c>
      <c r="I17" s="720">
        <v>2679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428385</v>
      </c>
      <c r="D18" s="712">
        <v>252639</v>
      </c>
      <c r="E18" s="713">
        <v>240</v>
      </c>
      <c r="F18" s="713">
        <v>524</v>
      </c>
      <c r="G18" s="713">
        <v>413</v>
      </c>
      <c r="H18" s="713">
        <v>174283</v>
      </c>
      <c r="I18" s="714">
        <v>286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120368</v>
      </c>
      <c r="D19" s="718">
        <v>62831</v>
      </c>
      <c r="E19" s="719">
        <v>0</v>
      </c>
      <c r="F19" s="719">
        <v>415</v>
      </c>
      <c r="G19" s="719">
        <v>0</v>
      </c>
      <c r="H19" s="719">
        <v>56836</v>
      </c>
      <c r="I19" s="720">
        <v>286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308017</v>
      </c>
      <c r="D20" s="718">
        <v>189808</v>
      </c>
      <c r="E20" s="719">
        <v>240</v>
      </c>
      <c r="F20" s="719">
        <v>109</v>
      </c>
      <c r="G20" s="719">
        <v>413</v>
      </c>
      <c r="H20" s="719">
        <v>117447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508848</v>
      </c>
      <c r="D21" s="712">
        <v>360025</v>
      </c>
      <c r="E21" s="713">
        <v>4059</v>
      </c>
      <c r="F21" s="713">
        <v>0</v>
      </c>
      <c r="G21" s="713">
        <v>450</v>
      </c>
      <c r="H21" s="713">
        <v>144314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382219</v>
      </c>
      <c r="D22" s="718">
        <v>283831</v>
      </c>
      <c r="E22" s="719">
        <v>3991</v>
      </c>
      <c r="F22" s="719">
        <v>0</v>
      </c>
      <c r="G22" s="719">
        <v>316</v>
      </c>
      <c r="H22" s="719">
        <v>94081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126629</v>
      </c>
      <c r="D23" s="727">
        <v>76194</v>
      </c>
      <c r="E23" s="728">
        <v>68</v>
      </c>
      <c r="F23" s="728">
        <v>0</v>
      </c>
      <c r="G23" s="728">
        <v>134</v>
      </c>
      <c r="H23" s="728">
        <v>50233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3867518</v>
      </c>
      <c r="D7" s="705">
        <v>1974847</v>
      </c>
      <c r="E7" s="706">
        <v>48873</v>
      </c>
      <c r="F7" s="706">
        <v>166349</v>
      </c>
      <c r="G7" s="706">
        <v>80230</v>
      </c>
      <c r="H7" s="706">
        <v>1516719</v>
      </c>
      <c r="I7" s="707">
        <v>80500</v>
      </c>
    </row>
    <row r="8" spans="1:9" s="708" customFormat="1" ht="30" customHeight="1" x14ac:dyDescent="0.2">
      <c r="A8" s="709">
        <v>2</v>
      </c>
      <c r="B8" s="710" t="s">
        <v>432</v>
      </c>
      <c r="C8" s="711">
        <v>3000642</v>
      </c>
      <c r="D8" s="712">
        <v>1464729</v>
      </c>
      <c r="E8" s="713">
        <v>45616</v>
      </c>
      <c r="F8" s="713">
        <v>165883</v>
      </c>
      <c r="G8" s="713">
        <v>68306</v>
      </c>
      <c r="H8" s="713">
        <v>1176070</v>
      </c>
      <c r="I8" s="714">
        <v>80038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727672</v>
      </c>
      <c r="D9" s="718">
        <v>370515</v>
      </c>
      <c r="E9" s="719">
        <v>16451</v>
      </c>
      <c r="F9" s="719">
        <v>55875</v>
      </c>
      <c r="G9" s="719">
        <v>17108</v>
      </c>
      <c r="H9" s="719">
        <v>227708</v>
      </c>
      <c r="I9" s="720">
        <v>40015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499566</v>
      </c>
      <c r="D10" s="718">
        <v>212960</v>
      </c>
      <c r="E10" s="719">
        <v>6060</v>
      </c>
      <c r="F10" s="719">
        <v>26812</v>
      </c>
      <c r="G10" s="719">
        <v>10060</v>
      </c>
      <c r="H10" s="719">
        <v>232773</v>
      </c>
      <c r="I10" s="720">
        <v>10901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95789</v>
      </c>
      <c r="D11" s="718">
        <v>40635</v>
      </c>
      <c r="E11" s="719">
        <v>1008</v>
      </c>
      <c r="F11" s="719">
        <v>5157</v>
      </c>
      <c r="G11" s="719">
        <v>1467</v>
      </c>
      <c r="H11" s="719">
        <v>45694</v>
      </c>
      <c r="I11" s="720">
        <v>1828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496761</v>
      </c>
      <c r="D12" s="718">
        <v>248099</v>
      </c>
      <c r="E12" s="719">
        <v>4398</v>
      </c>
      <c r="F12" s="719">
        <v>24702</v>
      </c>
      <c r="G12" s="719">
        <v>13161</v>
      </c>
      <c r="H12" s="719">
        <v>200192</v>
      </c>
      <c r="I12" s="720">
        <v>6209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409513</v>
      </c>
      <c r="D13" s="718">
        <v>198157</v>
      </c>
      <c r="E13" s="719">
        <v>5940</v>
      </c>
      <c r="F13" s="719">
        <v>21798</v>
      </c>
      <c r="G13" s="719">
        <v>8820</v>
      </c>
      <c r="H13" s="719">
        <v>166225</v>
      </c>
      <c r="I13" s="720">
        <v>8573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185536</v>
      </c>
      <c r="D14" s="718">
        <v>84239</v>
      </c>
      <c r="E14" s="719">
        <v>2252</v>
      </c>
      <c r="F14" s="719">
        <v>10487</v>
      </c>
      <c r="G14" s="719">
        <v>3797</v>
      </c>
      <c r="H14" s="719">
        <v>81238</v>
      </c>
      <c r="I14" s="720">
        <v>3523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199277</v>
      </c>
      <c r="D15" s="718">
        <v>108439</v>
      </c>
      <c r="E15" s="719">
        <v>2493</v>
      </c>
      <c r="F15" s="719">
        <v>7220</v>
      </c>
      <c r="G15" s="719">
        <v>4621</v>
      </c>
      <c r="H15" s="719">
        <v>73833</v>
      </c>
      <c r="I15" s="720">
        <v>2671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250681</v>
      </c>
      <c r="D16" s="718">
        <v>136704</v>
      </c>
      <c r="E16" s="719">
        <v>3543</v>
      </c>
      <c r="F16" s="719">
        <v>8187</v>
      </c>
      <c r="G16" s="719">
        <v>5935</v>
      </c>
      <c r="H16" s="719">
        <v>92606</v>
      </c>
      <c r="I16" s="720">
        <v>3706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135847</v>
      </c>
      <c r="D17" s="718">
        <v>64981</v>
      </c>
      <c r="E17" s="719">
        <v>3471</v>
      </c>
      <c r="F17" s="719">
        <v>5645</v>
      </c>
      <c r="G17" s="719">
        <v>3337</v>
      </c>
      <c r="H17" s="719">
        <v>55801</v>
      </c>
      <c r="I17" s="720">
        <v>2612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439557</v>
      </c>
      <c r="D18" s="712">
        <v>271958</v>
      </c>
      <c r="E18" s="713">
        <v>297</v>
      </c>
      <c r="F18" s="713">
        <v>466</v>
      </c>
      <c r="G18" s="713">
        <v>9059</v>
      </c>
      <c r="H18" s="713">
        <v>157315</v>
      </c>
      <c r="I18" s="714">
        <v>462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48367</v>
      </c>
      <c r="D19" s="718">
        <v>15076</v>
      </c>
      <c r="E19" s="719">
        <v>0</v>
      </c>
      <c r="F19" s="719">
        <v>8</v>
      </c>
      <c r="G19" s="719">
        <v>0</v>
      </c>
      <c r="H19" s="719">
        <v>32821</v>
      </c>
      <c r="I19" s="720">
        <v>462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391190</v>
      </c>
      <c r="D20" s="718">
        <v>256882</v>
      </c>
      <c r="E20" s="719">
        <v>297</v>
      </c>
      <c r="F20" s="719">
        <v>458</v>
      </c>
      <c r="G20" s="719">
        <v>9059</v>
      </c>
      <c r="H20" s="719">
        <v>124494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427319</v>
      </c>
      <c r="D21" s="712">
        <v>238160</v>
      </c>
      <c r="E21" s="713">
        <v>2960</v>
      </c>
      <c r="F21" s="713">
        <v>0</v>
      </c>
      <c r="G21" s="713">
        <v>2865</v>
      </c>
      <c r="H21" s="713">
        <v>183334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292433</v>
      </c>
      <c r="D22" s="718">
        <v>191393</v>
      </c>
      <c r="E22" s="719">
        <v>2912</v>
      </c>
      <c r="F22" s="719">
        <v>0</v>
      </c>
      <c r="G22" s="719">
        <v>2323</v>
      </c>
      <c r="H22" s="719">
        <v>95805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134886</v>
      </c>
      <c r="D23" s="727">
        <v>46767</v>
      </c>
      <c r="E23" s="728">
        <v>48</v>
      </c>
      <c r="F23" s="728">
        <v>0</v>
      </c>
      <c r="G23" s="728">
        <v>542</v>
      </c>
      <c r="H23" s="728">
        <v>87529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3692681</v>
      </c>
      <c r="D8" s="513">
        <v>1947548</v>
      </c>
      <c r="E8" s="620">
        <v>1745133</v>
      </c>
    </row>
    <row r="9" spans="1:5" s="95" customFormat="1" ht="34.15" customHeight="1" x14ac:dyDescent="0.2">
      <c r="A9" s="81">
        <v>2</v>
      </c>
      <c r="B9" s="740" t="s">
        <v>432</v>
      </c>
      <c r="C9" s="96">
        <v>3167656</v>
      </c>
      <c r="D9" s="514">
        <v>1728560</v>
      </c>
      <c r="E9" s="621">
        <v>1439096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750122</v>
      </c>
      <c r="D10" s="515">
        <v>387561</v>
      </c>
      <c r="E10" s="622">
        <v>362561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496807</v>
      </c>
      <c r="D11" s="515">
        <v>287051</v>
      </c>
      <c r="E11" s="622">
        <v>209756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83744</v>
      </c>
      <c r="D12" s="515">
        <v>43666</v>
      </c>
      <c r="E12" s="622">
        <v>40078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569091</v>
      </c>
      <c r="D13" s="515">
        <v>324701</v>
      </c>
      <c r="E13" s="622">
        <v>244390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431181</v>
      </c>
      <c r="D14" s="515">
        <v>235940</v>
      </c>
      <c r="E14" s="622">
        <v>195241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173951</v>
      </c>
      <c r="D15" s="515">
        <v>90905</v>
      </c>
      <c r="E15" s="622">
        <v>83046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228148</v>
      </c>
      <c r="D16" s="515">
        <v>121594</v>
      </c>
      <c r="E16" s="622">
        <v>106554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291127</v>
      </c>
      <c r="D17" s="515">
        <v>157331</v>
      </c>
      <c r="E17" s="622">
        <v>133796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143485</v>
      </c>
      <c r="D18" s="515">
        <v>79811</v>
      </c>
      <c r="E18" s="622">
        <v>63674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423261</v>
      </c>
      <c r="D19" s="514">
        <v>189040</v>
      </c>
      <c r="E19" s="621">
        <v>234221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74758</v>
      </c>
      <c r="D20" s="515">
        <v>60435</v>
      </c>
      <c r="E20" s="622">
        <v>14323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348503</v>
      </c>
      <c r="D21" s="515">
        <v>128605</v>
      </c>
      <c r="E21" s="622">
        <v>219898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101764</v>
      </c>
      <c r="D22" s="513">
        <v>29948</v>
      </c>
      <c r="E22" s="620">
        <v>71816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86</v>
      </c>
      <c r="C12" s="761">
        <f>C7+4</f>
        <v>2023</v>
      </c>
      <c r="D12" s="750">
        <v>4338013</v>
      </c>
      <c r="E12" s="751">
        <v>3709696</v>
      </c>
      <c r="F12" s="756">
        <v>628317</v>
      </c>
      <c r="G12" s="751">
        <v>3638893</v>
      </c>
      <c r="H12" s="758">
        <v>1312904</v>
      </c>
      <c r="I12" s="758">
        <v>2325989</v>
      </c>
      <c r="J12" s="756">
        <v>70803</v>
      </c>
      <c r="K12" s="751">
        <v>628317</v>
      </c>
      <c r="L12" s="758">
        <v>500279</v>
      </c>
      <c r="M12" s="758">
        <v>128038</v>
      </c>
      <c r="N12" s="756">
        <v>0</v>
      </c>
      <c r="P12" s="759"/>
      <c r="Q12" s="759"/>
      <c r="R12" s="759"/>
    </row>
    <row r="13" spans="1:18" s="19" customFormat="1" ht="35.25" customHeight="1" x14ac:dyDescent="0.25">
      <c r="A13" s="106">
        <v>7</v>
      </c>
      <c r="B13" s="117" t="s">
        <v>75</v>
      </c>
      <c r="C13" s="118">
        <f>C7+5</f>
        <v>2024</v>
      </c>
      <c r="D13" s="125">
        <v>4326506</v>
      </c>
      <c r="E13" s="519">
        <v>3698234</v>
      </c>
      <c r="F13" s="128">
        <v>628272</v>
      </c>
      <c r="G13" s="519">
        <v>3626740</v>
      </c>
      <c r="H13" s="522">
        <v>1303141</v>
      </c>
      <c r="I13" s="522">
        <v>2323599</v>
      </c>
      <c r="J13" s="128">
        <v>71494</v>
      </c>
      <c r="K13" s="519">
        <v>628272</v>
      </c>
      <c r="L13" s="522">
        <v>500235</v>
      </c>
      <c r="M13" s="522">
        <v>128037</v>
      </c>
      <c r="N13" s="128">
        <v>0</v>
      </c>
      <c r="O13" s="107"/>
      <c r="P13" s="107"/>
      <c r="Q13" s="107"/>
    </row>
    <row r="14" spans="1:18" s="242" customFormat="1" ht="21" customHeight="1" x14ac:dyDescent="0.25">
      <c r="A14" s="747">
        <v>8</v>
      </c>
      <c r="B14" s="760" t="s">
        <v>76</v>
      </c>
      <c r="C14" s="761"/>
      <c r="D14" s="750">
        <v>4352611</v>
      </c>
      <c r="E14" s="751">
        <v>3724940</v>
      </c>
      <c r="F14" s="756">
        <v>627671</v>
      </c>
      <c r="G14" s="751">
        <v>3653261</v>
      </c>
      <c r="H14" s="758">
        <v>1323510</v>
      </c>
      <c r="I14" s="758">
        <v>2329751</v>
      </c>
      <c r="J14" s="756">
        <v>71679</v>
      </c>
      <c r="K14" s="751">
        <v>627671</v>
      </c>
      <c r="L14" s="758">
        <v>499909</v>
      </c>
      <c r="M14" s="758">
        <v>127762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77</v>
      </c>
      <c r="C15" s="761"/>
      <c r="D15" s="750">
        <v>4376142</v>
      </c>
      <c r="E15" s="751">
        <v>3746578</v>
      </c>
      <c r="F15" s="756">
        <v>629564</v>
      </c>
      <c r="G15" s="751">
        <v>3676060</v>
      </c>
      <c r="H15" s="758">
        <v>1339707</v>
      </c>
      <c r="I15" s="758">
        <v>2336353</v>
      </c>
      <c r="J15" s="756">
        <v>70518</v>
      </c>
      <c r="K15" s="751">
        <v>629564</v>
      </c>
      <c r="L15" s="758">
        <v>501894</v>
      </c>
      <c r="M15" s="758">
        <v>127670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78</v>
      </c>
      <c r="C16" s="761"/>
      <c r="D16" s="750">
        <v>4365529</v>
      </c>
      <c r="E16" s="751">
        <v>3733831</v>
      </c>
      <c r="F16" s="756">
        <v>631698</v>
      </c>
      <c r="G16" s="751">
        <v>3669023</v>
      </c>
      <c r="H16" s="758">
        <v>1330104</v>
      </c>
      <c r="I16" s="758">
        <v>2338919</v>
      </c>
      <c r="J16" s="756">
        <v>64808</v>
      </c>
      <c r="K16" s="751">
        <v>631698</v>
      </c>
      <c r="L16" s="758">
        <v>504142</v>
      </c>
      <c r="M16" s="758">
        <v>127556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79</v>
      </c>
      <c r="C17" s="761"/>
      <c r="D17" s="750">
        <v>4397592</v>
      </c>
      <c r="E17" s="751">
        <v>3765212</v>
      </c>
      <c r="F17" s="756">
        <v>632380</v>
      </c>
      <c r="G17" s="751">
        <v>3700455</v>
      </c>
      <c r="H17" s="758">
        <v>1357145</v>
      </c>
      <c r="I17" s="758">
        <v>2343310</v>
      </c>
      <c r="J17" s="756">
        <v>64757</v>
      </c>
      <c r="K17" s="751">
        <v>632380</v>
      </c>
      <c r="L17" s="758">
        <v>504964</v>
      </c>
      <c r="M17" s="758">
        <v>127416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80</v>
      </c>
      <c r="C18" s="761"/>
      <c r="D18" s="750">
        <v>4423947</v>
      </c>
      <c r="E18" s="751">
        <v>3790402</v>
      </c>
      <c r="F18" s="756">
        <v>633545</v>
      </c>
      <c r="G18" s="751">
        <v>3724408</v>
      </c>
      <c r="H18" s="758">
        <v>1379393</v>
      </c>
      <c r="I18" s="758">
        <v>2345015</v>
      </c>
      <c r="J18" s="756">
        <v>65994</v>
      </c>
      <c r="K18" s="751">
        <v>633545</v>
      </c>
      <c r="L18" s="758">
        <v>506104</v>
      </c>
      <c r="M18" s="758">
        <v>127441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81</v>
      </c>
      <c r="C19" s="761"/>
      <c r="D19" s="750">
        <v>4472890</v>
      </c>
      <c r="E19" s="751">
        <v>3838527</v>
      </c>
      <c r="F19" s="756">
        <v>634363</v>
      </c>
      <c r="G19" s="751">
        <v>3771166</v>
      </c>
      <c r="H19" s="758">
        <v>1405905</v>
      </c>
      <c r="I19" s="758">
        <v>2365261</v>
      </c>
      <c r="J19" s="756">
        <v>67361</v>
      </c>
      <c r="K19" s="751">
        <v>634363</v>
      </c>
      <c r="L19" s="758">
        <v>507027</v>
      </c>
      <c r="M19" s="758">
        <v>127336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82</v>
      </c>
      <c r="C20" s="761"/>
      <c r="D20" s="750">
        <v>4433748</v>
      </c>
      <c r="E20" s="751">
        <v>3799582</v>
      </c>
      <c r="F20" s="756">
        <v>634166</v>
      </c>
      <c r="G20" s="751">
        <v>3732538</v>
      </c>
      <c r="H20" s="758">
        <v>1386248</v>
      </c>
      <c r="I20" s="758">
        <v>2346290</v>
      </c>
      <c r="J20" s="756">
        <v>67044</v>
      </c>
      <c r="K20" s="751">
        <v>634166</v>
      </c>
      <c r="L20" s="758">
        <v>507019</v>
      </c>
      <c r="M20" s="758">
        <v>127147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83</v>
      </c>
      <c r="C21" s="761"/>
      <c r="D21" s="750">
        <v>4439204</v>
      </c>
      <c r="E21" s="751">
        <v>3803896</v>
      </c>
      <c r="F21" s="756">
        <v>635308</v>
      </c>
      <c r="G21" s="751">
        <v>3736222</v>
      </c>
      <c r="H21" s="758">
        <v>1377368</v>
      </c>
      <c r="I21" s="758">
        <v>2358854</v>
      </c>
      <c r="J21" s="756">
        <v>67674</v>
      </c>
      <c r="K21" s="751">
        <v>635308</v>
      </c>
      <c r="L21" s="758">
        <v>508399</v>
      </c>
      <c r="M21" s="758">
        <v>126909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84</v>
      </c>
      <c r="C22" s="761"/>
      <c r="D22" s="750">
        <v>4413195</v>
      </c>
      <c r="E22" s="751">
        <v>3777346</v>
      </c>
      <c r="F22" s="756">
        <v>635849</v>
      </c>
      <c r="G22" s="751">
        <v>3710209</v>
      </c>
      <c r="H22" s="758">
        <v>1345209</v>
      </c>
      <c r="I22" s="758">
        <v>2365000</v>
      </c>
      <c r="J22" s="756">
        <v>67137</v>
      </c>
      <c r="K22" s="751">
        <v>635849</v>
      </c>
      <c r="L22" s="758">
        <v>509302</v>
      </c>
      <c r="M22" s="758">
        <v>126547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85</v>
      </c>
      <c r="C23" s="761"/>
      <c r="D23" s="750">
        <v>4395945</v>
      </c>
      <c r="E23" s="751">
        <v>3760268</v>
      </c>
      <c r="F23" s="756">
        <v>635677</v>
      </c>
      <c r="G23" s="751">
        <v>3691231</v>
      </c>
      <c r="H23" s="758">
        <v>1321351</v>
      </c>
      <c r="I23" s="758">
        <v>2369880</v>
      </c>
      <c r="J23" s="756">
        <v>69037</v>
      </c>
      <c r="K23" s="751">
        <v>635677</v>
      </c>
      <c r="L23" s="758">
        <v>509380</v>
      </c>
      <c r="M23" s="758">
        <v>126297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86</v>
      </c>
      <c r="C24" s="121"/>
      <c r="D24" s="129">
        <v>4377197</v>
      </c>
      <c r="E24" s="412">
        <v>3742639</v>
      </c>
      <c r="F24" s="131">
        <v>634558</v>
      </c>
      <c r="G24" s="412">
        <v>3667145</v>
      </c>
      <c r="H24" s="413">
        <v>1302318</v>
      </c>
      <c r="I24" s="413">
        <v>2364827</v>
      </c>
      <c r="J24" s="131">
        <v>75494</v>
      </c>
      <c r="K24" s="412">
        <v>634558</v>
      </c>
      <c r="L24" s="413">
        <v>508482</v>
      </c>
      <c r="M24" s="413">
        <v>126076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86</v>
      </c>
      <c r="C12" s="761">
        <f>C7+4</f>
        <v>2023</v>
      </c>
      <c r="D12" s="764">
        <v>4322159</v>
      </c>
      <c r="E12" s="765">
        <v>3694337</v>
      </c>
      <c r="F12" s="773">
        <v>627822</v>
      </c>
      <c r="G12" s="765">
        <v>3623670</v>
      </c>
      <c r="H12" s="772">
        <v>1308234</v>
      </c>
      <c r="I12" s="771">
        <v>2315436</v>
      </c>
      <c r="J12" s="773">
        <v>70667</v>
      </c>
      <c r="K12" s="765">
        <v>627822</v>
      </c>
      <c r="L12" s="771">
        <v>499901</v>
      </c>
      <c r="M12" s="772">
        <v>127921</v>
      </c>
      <c r="N12" s="773">
        <v>0</v>
      </c>
      <c r="P12" s="759"/>
      <c r="Q12" s="759"/>
      <c r="R12" s="759"/>
    </row>
    <row r="13" spans="1:18" s="19" customFormat="1" ht="35.25" customHeight="1" x14ac:dyDescent="0.25">
      <c r="A13" s="106">
        <v>7</v>
      </c>
      <c r="B13" s="117" t="s">
        <v>75</v>
      </c>
      <c r="C13" s="118">
        <f>C7+5</f>
        <v>2024</v>
      </c>
      <c r="D13" s="113">
        <v>4310505</v>
      </c>
      <c r="E13" s="524">
        <v>3682720</v>
      </c>
      <c r="F13" s="115">
        <v>627785</v>
      </c>
      <c r="G13" s="524">
        <v>3611356</v>
      </c>
      <c r="H13" s="527">
        <v>1298458</v>
      </c>
      <c r="I13" s="833">
        <v>2312898</v>
      </c>
      <c r="J13" s="115">
        <v>71364</v>
      </c>
      <c r="K13" s="524">
        <v>627785</v>
      </c>
      <c r="L13" s="527">
        <v>499864</v>
      </c>
      <c r="M13" s="527">
        <v>127921</v>
      </c>
      <c r="N13" s="115">
        <v>0</v>
      </c>
      <c r="O13" s="107"/>
      <c r="P13" s="107"/>
      <c r="Q13" s="107"/>
    </row>
    <row r="14" spans="1:18" s="242" customFormat="1" ht="21" customHeight="1" x14ac:dyDescent="0.25">
      <c r="A14" s="747">
        <v>8</v>
      </c>
      <c r="B14" s="760" t="s">
        <v>76</v>
      </c>
      <c r="C14" s="761"/>
      <c r="D14" s="764">
        <v>4336333</v>
      </c>
      <c r="E14" s="765">
        <v>3709157</v>
      </c>
      <c r="F14" s="773">
        <v>627176</v>
      </c>
      <c r="G14" s="765">
        <v>3637607</v>
      </c>
      <c r="H14" s="772">
        <v>1318738</v>
      </c>
      <c r="I14" s="771">
        <v>2318869</v>
      </c>
      <c r="J14" s="773">
        <v>71550</v>
      </c>
      <c r="K14" s="765">
        <v>627176</v>
      </c>
      <c r="L14" s="771">
        <v>499532</v>
      </c>
      <c r="M14" s="772">
        <v>127644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77</v>
      </c>
      <c r="C15" s="761"/>
      <c r="D15" s="764">
        <v>4359724</v>
      </c>
      <c r="E15" s="765">
        <v>3730649</v>
      </c>
      <c r="F15" s="773">
        <v>629075</v>
      </c>
      <c r="G15" s="765">
        <v>3660259</v>
      </c>
      <c r="H15" s="772">
        <v>1334877</v>
      </c>
      <c r="I15" s="771">
        <v>2325382</v>
      </c>
      <c r="J15" s="773">
        <v>70390</v>
      </c>
      <c r="K15" s="765">
        <v>629075</v>
      </c>
      <c r="L15" s="771">
        <v>501526</v>
      </c>
      <c r="M15" s="772">
        <v>127549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78</v>
      </c>
      <c r="C16" s="761"/>
      <c r="D16" s="764">
        <v>4348920</v>
      </c>
      <c r="E16" s="765">
        <v>3717703</v>
      </c>
      <c r="F16" s="773">
        <v>631217</v>
      </c>
      <c r="G16" s="765">
        <v>3653018</v>
      </c>
      <c r="H16" s="772">
        <v>1325218</v>
      </c>
      <c r="I16" s="771">
        <v>2327800</v>
      </c>
      <c r="J16" s="773">
        <v>64685</v>
      </c>
      <c r="K16" s="765">
        <v>631217</v>
      </c>
      <c r="L16" s="771">
        <v>503779</v>
      </c>
      <c r="M16" s="772">
        <v>127438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79</v>
      </c>
      <c r="C17" s="761"/>
      <c r="D17" s="764">
        <v>4380821</v>
      </c>
      <c r="E17" s="765">
        <v>3748923</v>
      </c>
      <c r="F17" s="773">
        <v>631898</v>
      </c>
      <c r="G17" s="765">
        <v>3684290</v>
      </c>
      <c r="H17" s="772">
        <v>1352236</v>
      </c>
      <c r="I17" s="771">
        <v>2332054</v>
      </c>
      <c r="J17" s="773">
        <v>64633</v>
      </c>
      <c r="K17" s="765">
        <v>631898</v>
      </c>
      <c r="L17" s="771">
        <v>504597</v>
      </c>
      <c r="M17" s="772">
        <v>127301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80</v>
      </c>
      <c r="C18" s="761"/>
      <c r="D18" s="764">
        <v>4407020</v>
      </c>
      <c r="E18" s="765">
        <v>3773960</v>
      </c>
      <c r="F18" s="773">
        <v>633060</v>
      </c>
      <c r="G18" s="765">
        <v>3708089</v>
      </c>
      <c r="H18" s="772">
        <v>1374430</v>
      </c>
      <c r="I18" s="771">
        <v>2333659</v>
      </c>
      <c r="J18" s="773">
        <v>65871</v>
      </c>
      <c r="K18" s="765">
        <v>633060</v>
      </c>
      <c r="L18" s="771">
        <v>505735</v>
      </c>
      <c r="M18" s="772">
        <v>127325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81</v>
      </c>
      <c r="C19" s="761"/>
      <c r="D19" s="764">
        <v>4455784</v>
      </c>
      <c r="E19" s="765">
        <v>3821907</v>
      </c>
      <c r="F19" s="773">
        <v>633877</v>
      </c>
      <c r="G19" s="765">
        <v>3754674</v>
      </c>
      <c r="H19" s="772">
        <v>1400900</v>
      </c>
      <c r="I19" s="771">
        <v>2353774</v>
      </c>
      <c r="J19" s="773">
        <v>67233</v>
      </c>
      <c r="K19" s="765">
        <v>633877</v>
      </c>
      <c r="L19" s="771">
        <v>506655</v>
      </c>
      <c r="M19" s="772">
        <v>127222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82</v>
      </c>
      <c r="C20" s="761"/>
      <c r="D20" s="764">
        <v>4416596</v>
      </c>
      <c r="E20" s="765">
        <v>3782922</v>
      </c>
      <c r="F20" s="773">
        <v>633674</v>
      </c>
      <c r="G20" s="765">
        <v>3716002</v>
      </c>
      <c r="H20" s="772">
        <v>1381244</v>
      </c>
      <c r="I20" s="771">
        <v>2334758</v>
      </c>
      <c r="J20" s="773">
        <v>66920</v>
      </c>
      <c r="K20" s="765">
        <v>633674</v>
      </c>
      <c r="L20" s="771">
        <v>506637</v>
      </c>
      <c r="M20" s="772">
        <v>127037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83</v>
      </c>
      <c r="C21" s="761"/>
      <c r="D21" s="764">
        <v>4422230</v>
      </c>
      <c r="E21" s="765">
        <v>3787407</v>
      </c>
      <c r="F21" s="773">
        <v>634823</v>
      </c>
      <c r="G21" s="765">
        <v>3719845</v>
      </c>
      <c r="H21" s="772">
        <v>1372431</v>
      </c>
      <c r="I21" s="771">
        <v>2347414</v>
      </c>
      <c r="J21" s="773">
        <v>67562</v>
      </c>
      <c r="K21" s="765">
        <v>634823</v>
      </c>
      <c r="L21" s="771">
        <v>508025</v>
      </c>
      <c r="M21" s="772">
        <v>126798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84</v>
      </c>
      <c r="C22" s="761"/>
      <c r="D22" s="764">
        <v>4396257</v>
      </c>
      <c r="E22" s="765">
        <v>3760888</v>
      </c>
      <c r="F22" s="773">
        <v>635369</v>
      </c>
      <c r="G22" s="765">
        <v>3693863</v>
      </c>
      <c r="H22" s="772">
        <v>1340285</v>
      </c>
      <c r="I22" s="771">
        <v>2353578</v>
      </c>
      <c r="J22" s="773">
        <v>67025</v>
      </c>
      <c r="K22" s="765">
        <v>635369</v>
      </c>
      <c r="L22" s="771">
        <v>508929</v>
      </c>
      <c r="M22" s="772">
        <v>126440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85</v>
      </c>
      <c r="C23" s="761"/>
      <c r="D23" s="764">
        <v>4378919</v>
      </c>
      <c r="E23" s="765">
        <v>3743725</v>
      </c>
      <c r="F23" s="773">
        <v>635194</v>
      </c>
      <c r="G23" s="765">
        <v>3674798</v>
      </c>
      <c r="H23" s="772">
        <v>1316434</v>
      </c>
      <c r="I23" s="771">
        <v>2358364</v>
      </c>
      <c r="J23" s="773">
        <v>68927</v>
      </c>
      <c r="K23" s="765">
        <v>635194</v>
      </c>
      <c r="L23" s="771">
        <v>509002</v>
      </c>
      <c r="M23" s="772">
        <v>126192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86</v>
      </c>
      <c r="C24" s="121"/>
      <c r="D24" s="122">
        <v>4360506</v>
      </c>
      <c r="E24" s="525">
        <v>3726428</v>
      </c>
      <c r="F24" s="124">
        <v>634078</v>
      </c>
      <c r="G24" s="525">
        <v>3651037</v>
      </c>
      <c r="H24" s="528">
        <v>1297528</v>
      </c>
      <c r="I24" s="834">
        <v>2353509</v>
      </c>
      <c r="J24" s="124">
        <v>75391</v>
      </c>
      <c r="K24" s="525">
        <v>634078</v>
      </c>
      <c r="L24" s="528">
        <v>508104</v>
      </c>
      <c r="M24" s="528">
        <v>125974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1275082</v>
      </c>
      <c r="D10" s="531">
        <v>183190</v>
      </c>
      <c r="E10" s="148">
        <v>144</v>
      </c>
      <c r="F10" s="531">
        <v>51559</v>
      </c>
      <c r="G10" s="148">
        <v>40</v>
      </c>
      <c r="H10" s="147">
        <v>2023456</v>
      </c>
      <c r="I10" s="531">
        <v>253480</v>
      </c>
      <c r="J10" s="148">
        <v>125</v>
      </c>
      <c r="K10" s="531">
        <v>57949</v>
      </c>
      <c r="L10" s="148">
        <v>29</v>
      </c>
    </row>
    <row r="11" spans="1:14" s="136" customFormat="1" ht="19.899999999999999" customHeight="1" thickBot="1" x14ac:dyDescent="0.25">
      <c r="A11" s="135">
        <v>2</v>
      </c>
      <c r="B11" s="160"/>
      <c r="C11" s="149">
        <v>1287451</v>
      </c>
      <c r="D11" s="532">
        <v>232949</v>
      </c>
      <c r="E11" s="150">
        <v>181</v>
      </c>
      <c r="F11" s="532">
        <v>53982</v>
      </c>
      <c r="G11" s="150">
        <v>42</v>
      </c>
      <c r="H11" s="149">
        <v>2004529</v>
      </c>
      <c r="I11" s="532">
        <v>339185</v>
      </c>
      <c r="J11" s="150">
        <v>169</v>
      </c>
      <c r="K11" s="532">
        <v>58909</v>
      </c>
      <c r="L11" s="150">
        <v>29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1236923</v>
      </c>
      <c r="D12" s="533">
        <v>176763</v>
      </c>
      <c r="E12" s="152">
        <v>143</v>
      </c>
      <c r="F12" s="533">
        <v>50237</v>
      </c>
      <c r="G12" s="152">
        <v>41</v>
      </c>
      <c r="H12" s="151">
        <v>1995391</v>
      </c>
      <c r="I12" s="533">
        <v>250021</v>
      </c>
      <c r="J12" s="152">
        <v>125</v>
      </c>
      <c r="K12" s="533">
        <v>57348</v>
      </c>
      <c r="L12" s="152">
        <v>29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1251106</v>
      </c>
      <c r="D13" s="534">
        <v>226377</v>
      </c>
      <c r="E13" s="154">
        <v>181</v>
      </c>
      <c r="F13" s="534">
        <v>51867</v>
      </c>
      <c r="G13" s="154">
        <v>41</v>
      </c>
      <c r="H13" s="153">
        <v>1978540</v>
      </c>
      <c r="I13" s="534">
        <v>335184</v>
      </c>
      <c r="J13" s="154">
        <v>169</v>
      </c>
      <c r="K13" s="534">
        <v>57638</v>
      </c>
      <c r="L13" s="154">
        <v>29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194423</v>
      </c>
      <c r="D14" s="519">
        <v>30079</v>
      </c>
      <c r="E14" s="128">
        <v>155</v>
      </c>
      <c r="F14" s="519">
        <v>9127</v>
      </c>
      <c r="G14" s="128">
        <v>47</v>
      </c>
      <c r="H14" s="125">
        <v>573503</v>
      </c>
      <c r="I14" s="519">
        <v>75633</v>
      </c>
      <c r="J14" s="128">
        <v>132</v>
      </c>
      <c r="K14" s="519">
        <v>16384</v>
      </c>
      <c r="L14" s="128">
        <v>29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195362</v>
      </c>
      <c r="D15" s="517">
        <v>35861</v>
      </c>
      <c r="E15" s="156">
        <v>184</v>
      </c>
      <c r="F15" s="517">
        <v>8971</v>
      </c>
      <c r="G15" s="156">
        <v>46</v>
      </c>
      <c r="H15" s="155">
        <v>564100</v>
      </c>
      <c r="I15" s="517">
        <v>96649</v>
      </c>
      <c r="J15" s="156">
        <v>171</v>
      </c>
      <c r="K15" s="517">
        <v>16564</v>
      </c>
      <c r="L15" s="156">
        <v>29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218393</v>
      </c>
      <c r="D16" s="519">
        <v>29731</v>
      </c>
      <c r="E16" s="128">
        <v>136</v>
      </c>
      <c r="F16" s="519">
        <v>10255</v>
      </c>
      <c r="G16" s="128">
        <v>47</v>
      </c>
      <c r="H16" s="125">
        <v>287637</v>
      </c>
      <c r="I16" s="519">
        <v>35930</v>
      </c>
      <c r="J16" s="128">
        <v>125</v>
      </c>
      <c r="K16" s="519">
        <v>9485</v>
      </c>
      <c r="L16" s="128">
        <v>33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220526</v>
      </c>
      <c r="D17" s="517">
        <v>39085</v>
      </c>
      <c r="E17" s="156">
        <v>177</v>
      </c>
      <c r="F17" s="517">
        <v>10797</v>
      </c>
      <c r="G17" s="156">
        <v>49</v>
      </c>
      <c r="H17" s="155">
        <v>286608</v>
      </c>
      <c r="I17" s="517">
        <v>49410</v>
      </c>
      <c r="J17" s="156">
        <v>172</v>
      </c>
      <c r="K17" s="517">
        <v>10230</v>
      </c>
      <c r="L17" s="156">
        <v>36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38470</v>
      </c>
      <c r="D18" s="519">
        <v>4151</v>
      </c>
      <c r="E18" s="128">
        <v>108</v>
      </c>
      <c r="F18" s="519">
        <v>1546</v>
      </c>
      <c r="G18" s="128">
        <v>40</v>
      </c>
      <c r="H18" s="125">
        <v>46706</v>
      </c>
      <c r="I18" s="519">
        <v>5471</v>
      </c>
      <c r="J18" s="128">
        <v>117</v>
      </c>
      <c r="K18" s="519">
        <v>1723</v>
      </c>
      <c r="L18" s="128">
        <v>37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38867</v>
      </c>
      <c r="D19" s="517">
        <v>5684</v>
      </c>
      <c r="E19" s="156">
        <v>146</v>
      </c>
      <c r="F19" s="517">
        <v>1646</v>
      </c>
      <c r="G19" s="156">
        <v>42</v>
      </c>
      <c r="H19" s="155">
        <v>46274</v>
      </c>
      <c r="I19" s="517">
        <v>8122</v>
      </c>
      <c r="J19" s="156">
        <v>176</v>
      </c>
      <c r="K19" s="517">
        <v>1842</v>
      </c>
      <c r="L19" s="156">
        <v>40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243828</v>
      </c>
      <c r="D20" s="519">
        <v>39547</v>
      </c>
      <c r="E20" s="128">
        <v>162</v>
      </c>
      <c r="F20" s="519">
        <v>9154</v>
      </c>
      <c r="G20" s="128">
        <v>38</v>
      </c>
      <c r="H20" s="125">
        <v>335880</v>
      </c>
      <c r="I20" s="519">
        <v>42920</v>
      </c>
      <c r="J20" s="128">
        <v>128</v>
      </c>
      <c r="K20" s="519">
        <v>8512</v>
      </c>
      <c r="L20" s="128">
        <v>25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249535</v>
      </c>
      <c r="D21" s="517">
        <v>55200</v>
      </c>
      <c r="E21" s="156">
        <v>221</v>
      </c>
      <c r="F21" s="517">
        <v>9743</v>
      </c>
      <c r="G21" s="156">
        <v>39</v>
      </c>
      <c r="H21" s="155">
        <v>334810</v>
      </c>
      <c r="I21" s="517">
        <v>62903</v>
      </c>
      <c r="J21" s="156">
        <v>188</v>
      </c>
      <c r="K21" s="517">
        <v>8432</v>
      </c>
      <c r="L21" s="156">
        <v>25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180506</v>
      </c>
      <c r="D22" s="519">
        <v>25641</v>
      </c>
      <c r="E22" s="128">
        <v>142</v>
      </c>
      <c r="F22" s="519">
        <v>8147</v>
      </c>
      <c r="G22" s="128">
        <v>45</v>
      </c>
      <c r="H22" s="125">
        <v>258054</v>
      </c>
      <c r="I22" s="519">
        <v>32704</v>
      </c>
      <c r="J22" s="128">
        <v>127</v>
      </c>
      <c r="K22" s="519">
        <v>8543</v>
      </c>
      <c r="L22" s="128">
        <v>33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184377</v>
      </c>
      <c r="D23" s="517">
        <v>33977</v>
      </c>
      <c r="E23" s="156">
        <v>184</v>
      </c>
      <c r="F23" s="517">
        <v>8930</v>
      </c>
      <c r="G23" s="156">
        <v>48</v>
      </c>
      <c r="H23" s="155">
        <v>256978</v>
      </c>
      <c r="I23" s="517">
        <v>44963</v>
      </c>
      <c r="J23" s="156">
        <v>175</v>
      </c>
      <c r="K23" s="517">
        <v>8857</v>
      </c>
      <c r="L23" s="156">
        <v>34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70245</v>
      </c>
      <c r="D24" s="519">
        <v>10411</v>
      </c>
      <c r="E24" s="128">
        <v>148</v>
      </c>
      <c r="F24" s="519">
        <v>2283</v>
      </c>
      <c r="G24" s="128">
        <v>33</v>
      </c>
      <c r="H24" s="125">
        <v>106706</v>
      </c>
      <c r="I24" s="519">
        <v>13357</v>
      </c>
      <c r="J24" s="128">
        <v>125</v>
      </c>
      <c r="K24" s="519">
        <v>2590</v>
      </c>
      <c r="L24" s="128">
        <v>24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71132</v>
      </c>
      <c r="D25" s="517">
        <v>12517</v>
      </c>
      <c r="E25" s="156">
        <v>176</v>
      </c>
      <c r="F25" s="517">
        <v>2169</v>
      </c>
      <c r="G25" s="156">
        <v>30</v>
      </c>
      <c r="H25" s="155">
        <v>105935</v>
      </c>
      <c r="I25" s="517">
        <v>17035</v>
      </c>
      <c r="J25" s="156">
        <v>161</v>
      </c>
      <c r="K25" s="517">
        <v>2328</v>
      </c>
      <c r="L25" s="156">
        <v>22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97528</v>
      </c>
      <c r="D26" s="519">
        <v>11486</v>
      </c>
      <c r="E26" s="128">
        <v>118</v>
      </c>
      <c r="F26" s="519">
        <v>3207</v>
      </c>
      <c r="G26" s="128">
        <v>33</v>
      </c>
      <c r="H26" s="125">
        <v>135622</v>
      </c>
      <c r="I26" s="519">
        <v>14939</v>
      </c>
      <c r="J26" s="128">
        <v>110</v>
      </c>
      <c r="K26" s="519">
        <v>3390</v>
      </c>
      <c r="L26" s="128">
        <v>25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97019</v>
      </c>
      <c r="D27" s="517">
        <v>14120</v>
      </c>
      <c r="E27" s="156">
        <v>146</v>
      </c>
      <c r="F27" s="517">
        <v>3095</v>
      </c>
      <c r="G27" s="156">
        <v>32</v>
      </c>
      <c r="H27" s="155">
        <v>134560</v>
      </c>
      <c r="I27" s="517">
        <v>19936</v>
      </c>
      <c r="J27" s="156">
        <v>148</v>
      </c>
      <c r="K27" s="517">
        <v>3225</v>
      </c>
      <c r="L27" s="156">
        <v>24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135473</v>
      </c>
      <c r="D28" s="519">
        <v>17891</v>
      </c>
      <c r="E28" s="128">
        <v>132</v>
      </c>
      <c r="F28" s="519">
        <v>4352</v>
      </c>
      <c r="G28" s="128">
        <v>32</v>
      </c>
      <c r="H28" s="125">
        <v>162176</v>
      </c>
      <c r="I28" s="519">
        <v>20324</v>
      </c>
      <c r="J28" s="128">
        <v>125</v>
      </c>
      <c r="K28" s="519">
        <v>3983</v>
      </c>
      <c r="L28" s="128">
        <v>25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135251</v>
      </c>
      <c r="D29" s="517">
        <v>20727</v>
      </c>
      <c r="E29" s="156">
        <v>153</v>
      </c>
      <c r="F29" s="517">
        <v>4408</v>
      </c>
      <c r="G29" s="156">
        <v>33</v>
      </c>
      <c r="H29" s="155">
        <v>161096</v>
      </c>
      <c r="I29" s="517">
        <v>24920</v>
      </c>
      <c r="J29" s="156">
        <v>155</v>
      </c>
      <c r="K29" s="517">
        <v>3744</v>
      </c>
      <c r="L29" s="156">
        <v>23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58057</v>
      </c>
      <c r="D30" s="519">
        <v>7826</v>
      </c>
      <c r="E30" s="128">
        <v>135</v>
      </c>
      <c r="F30" s="519">
        <v>2166</v>
      </c>
      <c r="G30" s="128">
        <v>37</v>
      </c>
      <c r="H30" s="125">
        <v>89107</v>
      </c>
      <c r="I30" s="519">
        <v>8743</v>
      </c>
      <c r="J30" s="128">
        <v>98</v>
      </c>
      <c r="K30" s="519">
        <v>2738</v>
      </c>
      <c r="L30" s="128">
        <v>31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59037</v>
      </c>
      <c r="D31" s="517">
        <v>9206</v>
      </c>
      <c r="E31" s="156">
        <v>156</v>
      </c>
      <c r="F31" s="517">
        <v>2108</v>
      </c>
      <c r="G31" s="156">
        <v>36</v>
      </c>
      <c r="H31" s="155">
        <v>88179</v>
      </c>
      <c r="I31" s="517">
        <v>11246</v>
      </c>
      <c r="J31" s="156">
        <v>128</v>
      </c>
      <c r="K31" s="517">
        <v>2416</v>
      </c>
      <c r="L31" s="156">
        <v>27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38159</v>
      </c>
      <c r="D32" s="533">
        <v>6427</v>
      </c>
      <c r="E32" s="152">
        <v>168</v>
      </c>
      <c r="F32" s="533">
        <v>1322</v>
      </c>
      <c r="G32" s="152">
        <v>35</v>
      </c>
      <c r="H32" s="151">
        <v>28065</v>
      </c>
      <c r="I32" s="533">
        <v>3459</v>
      </c>
      <c r="J32" s="152">
        <v>123</v>
      </c>
      <c r="K32" s="533">
        <v>601</v>
      </c>
      <c r="L32" s="152">
        <v>21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36345</v>
      </c>
      <c r="D33" s="820">
        <v>6572</v>
      </c>
      <c r="E33" s="821">
        <v>181</v>
      </c>
      <c r="F33" s="820">
        <v>2115</v>
      </c>
      <c r="G33" s="821">
        <v>58</v>
      </c>
      <c r="H33" s="819">
        <v>25989</v>
      </c>
      <c r="I33" s="820">
        <v>4001</v>
      </c>
      <c r="J33" s="821">
        <v>154</v>
      </c>
      <c r="K33" s="820">
        <v>1271</v>
      </c>
      <c r="L33" s="821">
        <v>49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3.3</v>
      </c>
      <c r="D6" s="536">
        <v>4</v>
      </c>
      <c r="E6" s="174">
        <v>2.9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3.3</v>
      </c>
      <c r="D7" s="537">
        <v>4.0999999999999996</v>
      </c>
      <c r="E7" s="175">
        <v>2.9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3.3</v>
      </c>
      <c r="D8" s="538">
        <v>4.7</v>
      </c>
      <c r="E8" s="176">
        <v>2.9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3.9</v>
      </c>
      <c r="D9" s="538">
        <v>4.7</v>
      </c>
      <c r="E9" s="176">
        <v>3.3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3.8</v>
      </c>
      <c r="D10" s="538">
        <v>4</v>
      </c>
      <c r="E10" s="176">
        <v>3.7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3</v>
      </c>
      <c r="D11" s="538">
        <v>3.8</v>
      </c>
      <c r="E11" s="176">
        <v>2.5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3.8</v>
      </c>
      <c r="D12" s="538">
        <v>4.5</v>
      </c>
      <c r="E12" s="176">
        <v>3.3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2.8</v>
      </c>
      <c r="D13" s="538">
        <v>3.3</v>
      </c>
      <c r="E13" s="176">
        <v>2.4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2.8</v>
      </c>
      <c r="D14" s="538">
        <v>3.3</v>
      </c>
      <c r="E14" s="176">
        <v>2.5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2.8</v>
      </c>
      <c r="D15" s="538">
        <v>3.2</v>
      </c>
      <c r="E15" s="176">
        <v>2.5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3.3</v>
      </c>
      <c r="D16" s="538">
        <v>3.7</v>
      </c>
      <c r="E16" s="176">
        <v>3.1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2.9</v>
      </c>
      <c r="D17" s="825">
        <v>3.5</v>
      </c>
      <c r="E17" s="824">
        <v>2.1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86</v>
      </c>
      <c r="C12" s="118">
        <f>C7+4</f>
        <v>2023</v>
      </c>
      <c r="D12" s="125">
        <v>2547502</v>
      </c>
      <c r="E12" s="519">
        <v>2163179</v>
      </c>
      <c r="F12" s="128">
        <v>384323</v>
      </c>
      <c r="G12" s="519">
        <v>2128705</v>
      </c>
      <c r="H12" s="522">
        <v>1105242</v>
      </c>
      <c r="I12" s="540">
        <v>1023463</v>
      </c>
      <c r="J12" s="522">
        <v>34474</v>
      </c>
      <c r="K12" s="522">
        <v>19540</v>
      </c>
      <c r="L12" s="128">
        <v>14934</v>
      </c>
      <c r="M12" s="519">
        <v>384323</v>
      </c>
      <c r="N12" s="540">
        <v>227566</v>
      </c>
      <c r="O12" s="522">
        <v>156757</v>
      </c>
      <c r="P12" s="128">
        <v>0</v>
      </c>
      <c r="R12" s="107"/>
      <c r="S12" s="107"/>
      <c r="T12" s="107"/>
    </row>
    <row r="13" spans="1:20" s="19" customFormat="1" ht="40.15" customHeight="1" x14ac:dyDescent="0.25">
      <c r="A13" s="106">
        <v>7</v>
      </c>
      <c r="B13" s="117" t="s">
        <v>75</v>
      </c>
      <c r="C13" s="118">
        <f>C7+5</f>
        <v>2024</v>
      </c>
      <c r="D13" s="125">
        <v>2547918</v>
      </c>
      <c r="E13" s="519">
        <v>2163506</v>
      </c>
      <c r="F13" s="128">
        <v>384412</v>
      </c>
      <c r="G13" s="519">
        <v>2129036</v>
      </c>
      <c r="H13" s="522">
        <v>1104554</v>
      </c>
      <c r="I13" s="540">
        <v>1024482</v>
      </c>
      <c r="J13" s="522">
        <v>34470</v>
      </c>
      <c r="K13" s="522">
        <v>19596</v>
      </c>
      <c r="L13" s="128">
        <v>14874</v>
      </c>
      <c r="M13" s="519">
        <v>384412</v>
      </c>
      <c r="N13" s="522">
        <v>228066</v>
      </c>
      <c r="O13" s="522">
        <v>156346</v>
      </c>
      <c r="P13" s="128">
        <v>0</v>
      </c>
      <c r="Q13" s="107"/>
      <c r="R13" s="107"/>
      <c r="S13" s="107"/>
    </row>
    <row r="14" spans="1:20" s="19" customFormat="1" ht="21" customHeight="1" x14ac:dyDescent="0.25">
      <c r="A14" s="106">
        <v>8</v>
      </c>
      <c r="B14" s="117" t="s">
        <v>76</v>
      </c>
      <c r="C14" s="118"/>
      <c r="D14" s="125">
        <v>2552707</v>
      </c>
      <c r="E14" s="519">
        <v>2167153</v>
      </c>
      <c r="F14" s="128">
        <v>385554</v>
      </c>
      <c r="G14" s="519">
        <v>2132683</v>
      </c>
      <c r="H14" s="522">
        <v>1105361</v>
      </c>
      <c r="I14" s="540">
        <v>1027322</v>
      </c>
      <c r="J14" s="522">
        <v>34470</v>
      </c>
      <c r="K14" s="522">
        <v>19625</v>
      </c>
      <c r="L14" s="128">
        <v>14845</v>
      </c>
      <c r="M14" s="519">
        <v>385554</v>
      </c>
      <c r="N14" s="540">
        <v>229469</v>
      </c>
      <c r="O14" s="522">
        <v>156085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77</v>
      </c>
      <c r="C15" s="118"/>
      <c r="D15" s="125">
        <v>2552100</v>
      </c>
      <c r="E15" s="519">
        <v>2166480</v>
      </c>
      <c r="F15" s="128">
        <v>385620</v>
      </c>
      <c r="G15" s="519">
        <v>2132022</v>
      </c>
      <c r="H15" s="522">
        <v>1104525</v>
      </c>
      <c r="I15" s="540">
        <v>1027497</v>
      </c>
      <c r="J15" s="522">
        <v>34458</v>
      </c>
      <c r="K15" s="522">
        <v>19647</v>
      </c>
      <c r="L15" s="128">
        <v>14811</v>
      </c>
      <c r="M15" s="519">
        <v>385620</v>
      </c>
      <c r="N15" s="540">
        <v>229831</v>
      </c>
      <c r="O15" s="522">
        <v>155789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78</v>
      </c>
      <c r="C16" s="118"/>
      <c r="D16" s="125">
        <v>2552511</v>
      </c>
      <c r="E16" s="519">
        <v>2166728</v>
      </c>
      <c r="F16" s="128">
        <v>385783</v>
      </c>
      <c r="G16" s="519">
        <v>2132272</v>
      </c>
      <c r="H16" s="522">
        <v>1104500</v>
      </c>
      <c r="I16" s="540">
        <v>1027772</v>
      </c>
      <c r="J16" s="522">
        <v>34456</v>
      </c>
      <c r="K16" s="522">
        <v>19652</v>
      </c>
      <c r="L16" s="128">
        <v>14804</v>
      </c>
      <c r="M16" s="519">
        <v>385783</v>
      </c>
      <c r="N16" s="540">
        <v>230286</v>
      </c>
      <c r="O16" s="522">
        <v>155497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79</v>
      </c>
      <c r="C17" s="118"/>
      <c r="D17" s="125">
        <v>2552917</v>
      </c>
      <c r="E17" s="519">
        <v>2166725</v>
      </c>
      <c r="F17" s="128">
        <v>386192</v>
      </c>
      <c r="G17" s="519">
        <v>2132273</v>
      </c>
      <c r="H17" s="522">
        <v>1104318</v>
      </c>
      <c r="I17" s="540">
        <v>1027955</v>
      </c>
      <c r="J17" s="522">
        <v>34452</v>
      </c>
      <c r="K17" s="522">
        <v>19680</v>
      </c>
      <c r="L17" s="128">
        <v>14772</v>
      </c>
      <c r="M17" s="519">
        <v>386192</v>
      </c>
      <c r="N17" s="540">
        <v>230902</v>
      </c>
      <c r="O17" s="522">
        <v>155290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80</v>
      </c>
      <c r="C18" s="118"/>
      <c r="D18" s="125">
        <v>2543195</v>
      </c>
      <c r="E18" s="519">
        <v>2157604</v>
      </c>
      <c r="F18" s="128">
        <v>385591</v>
      </c>
      <c r="G18" s="519">
        <v>2123291</v>
      </c>
      <c r="H18" s="522">
        <v>1096840</v>
      </c>
      <c r="I18" s="540">
        <v>1026451</v>
      </c>
      <c r="J18" s="522">
        <v>34313</v>
      </c>
      <c r="K18" s="522">
        <v>19597</v>
      </c>
      <c r="L18" s="128">
        <v>14716</v>
      </c>
      <c r="M18" s="519">
        <v>385591</v>
      </c>
      <c r="N18" s="540">
        <v>230707</v>
      </c>
      <c r="O18" s="522">
        <v>154884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81</v>
      </c>
      <c r="C19" s="118"/>
      <c r="D19" s="125">
        <v>2548978</v>
      </c>
      <c r="E19" s="519">
        <v>2162431</v>
      </c>
      <c r="F19" s="128">
        <v>386547</v>
      </c>
      <c r="G19" s="519">
        <v>2128078</v>
      </c>
      <c r="H19" s="522">
        <v>1100226</v>
      </c>
      <c r="I19" s="540">
        <v>1027852</v>
      </c>
      <c r="J19" s="522">
        <v>34353</v>
      </c>
      <c r="K19" s="522">
        <v>19680</v>
      </c>
      <c r="L19" s="128">
        <v>14673</v>
      </c>
      <c r="M19" s="519">
        <v>386547</v>
      </c>
      <c r="N19" s="540">
        <v>231834</v>
      </c>
      <c r="O19" s="522">
        <v>154713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82</v>
      </c>
      <c r="C20" s="118"/>
      <c r="D20" s="125">
        <v>2554501</v>
      </c>
      <c r="E20" s="519">
        <v>2167507</v>
      </c>
      <c r="F20" s="128">
        <v>386994</v>
      </c>
      <c r="G20" s="519">
        <v>2133133</v>
      </c>
      <c r="H20" s="522">
        <v>1102864</v>
      </c>
      <c r="I20" s="540">
        <v>1030269</v>
      </c>
      <c r="J20" s="522">
        <v>34374</v>
      </c>
      <c r="K20" s="522">
        <v>19715</v>
      </c>
      <c r="L20" s="128">
        <v>14659</v>
      </c>
      <c r="M20" s="519">
        <v>386994</v>
      </c>
      <c r="N20" s="540">
        <v>232318</v>
      </c>
      <c r="O20" s="522">
        <v>154676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83</v>
      </c>
      <c r="C21" s="118"/>
      <c r="D21" s="125">
        <v>2560725</v>
      </c>
      <c r="E21" s="519">
        <v>2173089</v>
      </c>
      <c r="F21" s="128">
        <v>387636</v>
      </c>
      <c r="G21" s="519">
        <v>2138665</v>
      </c>
      <c r="H21" s="522">
        <v>1105003</v>
      </c>
      <c r="I21" s="540">
        <v>1033662</v>
      </c>
      <c r="J21" s="522">
        <v>34424</v>
      </c>
      <c r="K21" s="522">
        <v>19764</v>
      </c>
      <c r="L21" s="128">
        <v>14660</v>
      </c>
      <c r="M21" s="519">
        <v>387636</v>
      </c>
      <c r="N21" s="540">
        <v>232959</v>
      </c>
      <c r="O21" s="522">
        <v>154677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84</v>
      </c>
      <c r="C22" s="118"/>
      <c r="D22" s="125">
        <v>2567174</v>
      </c>
      <c r="E22" s="519">
        <v>2178302</v>
      </c>
      <c r="F22" s="128">
        <v>388872</v>
      </c>
      <c r="G22" s="519">
        <v>2143852</v>
      </c>
      <c r="H22" s="522">
        <v>1106762</v>
      </c>
      <c r="I22" s="540">
        <v>1037090</v>
      </c>
      <c r="J22" s="522">
        <v>34450</v>
      </c>
      <c r="K22" s="522">
        <v>19837</v>
      </c>
      <c r="L22" s="128">
        <v>14613</v>
      </c>
      <c r="M22" s="519">
        <v>388872</v>
      </c>
      <c r="N22" s="540">
        <v>234170</v>
      </c>
      <c r="O22" s="522">
        <v>154702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85</v>
      </c>
      <c r="C23" s="118"/>
      <c r="D23" s="125">
        <v>2571517</v>
      </c>
      <c r="E23" s="519">
        <v>2182127</v>
      </c>
      <c r="F23" s="128">
        <v>389390</v>
      </c>
      <c r="G23" s="519">
        <v>2147717</v>
      </c>
      <c r="H23" s="522">
        <v>1108011</v>
      </c>
      <c r="I23" s="540">
        <v>1039706</v>
      </c>
      <c r="J23" s="522">
        <v>34410</v>
      </c>
      <c r="K23" s="522">
        <v>19839</v>
      </c>
      <c r="L23" s="128">
        <v>14571</v>
      </c>
      <c r="M23" s="519">
        <v>389390</v>
      </c>
      <c r="N23" s="540">
        <v>234813</v>
      </c>
      <c r="O23" s="522">
        <v>154577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86</v>
      </c>
      <c r="C24" s="121"/>
      <c r="D24" s="129">
        <v>2573944</v>
      </c>
      <c r="E24" s="412">
        <v>2184649</v>
      </c>
      <c r="F24" s="131">
        <v>389295</v>
      </c>
      <c r="G24" s="412">
        <v>2150239</v>
      </c>
      <c r="H24" s="413">
        <v>1108426</v>
      </c>
      <c r="I24" s="541">
        <v>1041813</v>
      </c>
      <c r="J24" s="413">
        <v>34410</v>
      </c>
      <c r="K24" s="413">
        <v>19854</v>
      </c>
      <c r="L24" s="131">
        <v>14556</v>
      </c>
      <c r="M24" s="412">
        <v>389295</v>
      </c>
      <c r="N24" s="413">
        <v>234979</v>
      </c>
      <c r="O24" s="413">
        <v>154316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86</v>
      </c>
      <c r="C12" s="118">
        <f>C7+4</f>
        <v>2023</v>
      </c>
      <c r="D12" s="519">
        <v>2547502</v>
      </c>
      <c r="E12" s="522">
        <v>976775</v>
      </c>
      <c r="F12" s="128">
        <v>1570727</v>
      </c>
      <c r="G12" s="519">
        <v>2163179</v>
      </c>
      <c r="H12" s="522">
        <v>227566</v>
      </c>
      <c r="I12" s="522">
        <v>156757</v>
      </c>
      <c r="J12" s="128">
        <v>0</v>
      </c>
      <c r="L12" s="107"/>
      <c r="M12" s="107"/>
      <c r="N12" s="107"/>
    </row>
    <row r="13" spans="1:14" s="19" customFormat="1" ht="40.15" customHeight="1" x14ac:dyDescent="0.25">
      <c r="A13" s="106">
        <v>7</v>
      </c>
      <c r="B13" s="117" t="s">
        <v>75</v>
      </c>
      <c r="C13" s="118">
        <f>C7+5</f>
        <v>2024</v>
      </c>
      <c r="D13" s="519">
        <v>2547918</v>
      </c>
      <c r="E13" s="522">
        <v>977240</v>
      </c>
      <c r="F13" s="128">
        <v>1570678</v>
      </c>
      <c r="G13" s="519">
        <v>2163506</v>
      </c>
      <c r="H13" s="522">
        <v>228066</v>
      </c>
      <c r="I13" s="522">
        <v>156346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76</v>
      </c>
      <c r="C14" s="118"/>
      <c r="D14" s="519">
        <v>2552707</v>
      </c>
      <c r="E14" s="522">
        <v>980328</v>
      </c>
      <c r="F14" s="128">
        <v>1572379</v>
      </c>
      <c r="G14" s="519">
        <v>2167153</v>
      </c>
      <c r="H14" s="522">
        <v>229469</v>
      </c>
      <c r="I14" s="522">
        <v>156085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77</v>
      </c>
      <c r="C15" s="118"/>
      <c r="D15" s="519">
        <v>2552100</v>
      </c>
      <c r="E15" s="522">
        <v>980978</v>
      </c>
      <c r="F15" s="128">
        <v>1571122</v>
      </c>
      <c r="G15" s="519">
        <v>2166480</v>
      </c>
      <c r="H15" s="522">
        <v>229831</v>
      </c>
      <c r="I15" s="522">
        <v>155789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78</v>
      </c>
      <c r="C16" s="118"/>
      <c r="D16" s="519">
        <v>2552511</v>
      </c>
      <c r="E16" s="522">
        <v>982323</v>
      </c>
      <c r="F16" s="128">
        <v>1570188</v>
      </c>
      <c r="G16" s="519">
        <v>2166728</v>
      </c>
      <c r="H16" s="522">
        <v>230286</v>
      </c>
      <c r="I16" s="522">
        <v>155497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79</v>
      </c>
      <c r="C17" s="118"/>
      <c r="D17" s="519">
        <v>2552917</v>
      </c>
      <c r="E17" s="522">
        <v>983801</v>
      </c>
      <c r="F17" s="128">
        <v>1569116</v>
      </c>
      <c r="G17" s="519">
        <v>2166725</v>
      </c>
      <c r="H17" s="522">
        <v>230902</v>
      </c>
      <c r="I17" s="522">
        <v>155290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80</v>
      </c>
      <c r="C18" s="118"/>
      <c r="D18" s="519">
        <v>2543195</v>
      </c>
      <c r="E18" s="522">
        <v>980946</v>
      </c>
      <c r="F18" s="128">
        <v>1562249</v>
      </c>
      <c r="G18" s="519">
        <v>2157604</v>
      </c>
      <c r="H18" s="522">
        <v>230707</v>
      </c>
      <c r="I18" s="522">
        <v>154884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81</v>
      </c>
      <c r="C19" s="118"/>
      <c r="D19" s="519">
        <v>2548978</v>
      </c>
      <c r="E19" s="522">
        <v>985319</v>
      </c>
      <c r="F19" s="128">
        <v>1563659</v>
      </c>
      <c r="G19" s="519">
        <v>2162431</v>
      </c>
      <c r="H19" s="522">
        <v>231834</v>
      </c>
      <c r="I19" s="522">
        <v>154713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82</v>
      </c>
      <c r="C20" s="118"/>
      <c r="D20" s="519">
        <v>2554501</v>
      </c>
      <c r="E20" s="522">
        <v>987973</v>
      </c>
      <c r="F20" s="128">
        <v>1566528</v>
      </c>
      <c r="G20" s="519">
        <v>2167507</v>
      </c>
      <c r="H20" s="522">
        <v>232318</v>
      </c>
      <c r="I20" s="522">
        <v>154676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83</v>
      </c>
      <c r="C21" s="118"/>
      <c r="D21" s="519">
        <v>2560725</v>
      </c>
      <c r="E21" s="522">
        <v>990445</v>
      </c>
      <c r="F21" s="128">
        <v>1570280</v>
      </c>
      <c r="G21" s="519">
        <v>2173089</v>
      </c>
      <c r="H21" s="522">
        <v>232959</v>
      </c>
      <c r="I21" s="522">
        <v>154677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84</v>
      </c>
      <c r="C22" s="118"/>
      <c r="D22" s="519">
        <v>2567174</v>
      </c>
      <c r="E22" s="522">
        <v>992822</v>
      </c>
      <c r="F22" s="128">
        <v>1574352</v>
      </c>
      <c r="G22" s="519">
        <v>2178302</v>
      </c>
      <c r="H22" s="522">
        <v>234170</v>
      </c>
      <c r="I22" s="522">
        <v>154702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85</v>
      </c>
      <c r="C23" s="118"/>
      <c r="D23" s="519">
        <v>2571517</v>
      </c>
      <c r="E23" s="522">
        <v>994230</v>
      </c>
      <c r="F23" s="128">
        <v>1577287</v>
      </c>
      <c r="G23" s="519">
        <v>2182127</v>
      </c>
      <c r="H23" s="522">
        <v>234813</v>
      </c>
      <c r="I23" s="522">
        <v>154577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86</v>
      </c>
      <c r="C24" s="121"/>
      <c r="D24" s="412">
        <v>2573944</v>
      </c>
      <c r="E24" s="413">
        <v>995079</v>
      </c>
      <c r="F24" s="131">
        <v>1578865</v>
      </c>
      <c r="G24" s="412">
        <v>2184649</v>
      </c>
      <c r="H24" s="413">
        <v>234979</v>
      </c>
      <c r="I24" s="413">
        <v>154316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86</v>
      </c>
      <c r="C12" s="118">
        <f>C7+4</f>
        <v>2023</v>
      </c>
      <c r="D12" s="188">
        <v>2547502</v>
      </c>
      <c r="E12" s="542">
        <v>1941483</v>
      </c>
      <c r="F12" s="544">
        <v>1857044</v>
      </c>
      <c r="G12" s="544">
        <v>84439</v>
      </c>
      <c r="H12" s="548">
        <v>119911</v>
      </c>
      <c r="I12" s="544">
        <v>393405</v>
      </c>
      <c r="J12" s="544">
        <v>46365</v>
      </c>
      <c r="K12" s="189">
        <v>46338</v>
      </c>
      <c r="M12" s="107"/>
      <c r="N12" s="107"/>
      <c r="O12" s="107"/>
    </row>
    <row r="13" spans="1:15" s="19" customFormat="1" ht="40.15" customHeight="1" x14ac:dyDescent="0.25">
      <c r="A13" s="106">
        <v>7</v>
      </c>
      <c r="B13" s="117" t="s">
        <v>75</v>
      </c>
      <c r="C13" s="118">
        <f>C7+5</f>
        <v>2024</v>
      </c>
      <c r="D13" s="188">
        <v>2547918</v>
      </c>
      <c r="E13" s="542">
        <v>1942867</v>
      </c>
      <c r="F13" s="544">
        <v>1858572</v>
      </c>
      <c r="G13" s="544">
        <v>84295</v>
      </c>
      <c r="H13" s="548">
        <v>119275</v>
      </c>
      <c r="I13" s="544">
        <v>392667</v>
      </c>
      <c r="J13" s="544">
        <v>46251</v>
      </c>
      <c r="K13" s="189">
        <v>46858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76</v>
      </c>
      <c r="C14" s="118"/>
      <c r="D14" s="188">
        <v>2552707</v>
      </c>
      <c r="E14" s="542">
        <v>1946467</v>
      </c>
      <c r="F14" s="544">
        <v>1860743</v>
      </c>
      <c r="G14" s="544">
        <v>85724</v>
      </c>
      <c r="H14" s="548">
        <v>119471</v>
      </c>
      <c r="I14" s="544">
        <v>392791</v>
      </c>
      <c r="J14" s="544">
        <v>46476</v>
      </c>
      <c r="K14" s="189">
        <v>47502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77</v>
      </c>
      <c r="C15" s="118"/>
      <c r="D15" s="188">
        <v>2552100</v>
      </c>
      <c r="E15" s="542">
        <v>1945658</v>
      </c>
      <c r="F15" s="544">
        <v>1860402</v>
      </c>
      <c r="G15" s="544">
        <v>85256</v>
      </c>
      <c r="H15" s="548">
        <v>119366</v>
      </c>
      <c r="I15" s="544">
        <v>392837</v>
      </c>
      <c r="J15" s="544">
        <v>46611</v>
      </c>
      <c r="K15" s="189">
        <v>47628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78</v>
      </c>
      <c r="C16" s="118"/>
      <c r="D16" s="188">
        <v>2552511</v>
      </c>
      <c r="E16" s="542">
        <v>1945975</v>
      </c>
      <c r="F16" s="544">
        <v>1861443</v>
      </c>
      <c r="G16" s="544">
        <v>84532</v>
      </c>
      <c r="H16" s="548">
        <v>119215</v>
      </c>
      <c r="I16" s="544">
        <v>392797</v>
      </c>
      <c r="J16" s="544">
        <v>46703</v>
      </c>
      <c r="K16" s="189">
        <v>47821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79</v>
      </c>
      <c r="C17" s="118"/>
      <c r="D17" s="188">
        <v>2552917</v>
      </c>
      <c r="E17" s="542">
        <v>1945916</v>
      </c>
      <c r="F17" s="544">
        <v>1861765</v>
      </c>
      <c r="G17" s="544">
        <v>84151</v>
      </c>
      <c r="H17" s="548">
        <v>119272</v>
      </c>
      <c r="I17" s="544">
        <v>392774</v>
      </c>
      <c r="J17" s="544">
        <v>46859</v>
      </c>
      <c r="K17" s="189">
        <v>48096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80</v>
      </c>
      <c r="C18" s="118"/>
      <c r="D18" s="188">
        <v>2543195</v>
      </c>
      <c r="E18" s="542">
        <v>1939916</v>
      </c>
      <c r="F18" s="544">
        <v>1856371</v>
      </c>
      <c r="G18" s="544">
        <v>83545</v>
      </c>
      <c r="H18" s="548">
        <v>118954</v>
      </c>
      <c r="I18" s="544">
        <v>389820</v>
      </c>
      <c r="J18" s="544">
        <v>46779</v>
      </c>
      <c r="K18" s="189">
        <v>47726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81</v>
      </c>
      <c r="C19" s="118"/>
      <c r="D19" s="188">
        <v>2548978</v>
      </c>
      <c r="E19" s="542">
        <v>1944300</v>
      </c>
      <c r="F19" s="544">
        <v>1859773</v>
      </c>
      <c r="G19" s="544">
        <v>84527</v>
      </c>
      <c r="H19" s="548">
        <v>119186</v>
      </c>
      <c r="I19" s="544">
        <v>390673</v>
      </c>
      <c r="J19" s="544">
        <v>46876</v>
      </c>
      <c r="K19" s="189">
        <v>47943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82</v>
      </c>
      <c r="C20" s="118"/>
      <c r="D20" s="188">
        <v>2554501</v>
      </c>
      <c r="E20" s="542">
        <v>1950952</v>
      </c>
      <c r="F20" s="544">
        <v>1865526</v>
      </c>
      <c r="G20" s="544">
        <v>85426</v>
      </c>
      <c r="H20" s="548">
        <v>118764</v>
      </c>
      <c r="I20" s="544">
        <v>391139</v>
      </c>
      <c r="J20" s="544">
        <v>46891</v>
      </c>
      <c r="K20" s="189">
        <v>46755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83</v>
      </c>
      <c r="C21" s="118"/>
      <c r="D21" s="188">
        <v>2560725</v>
      </c>
      <c r="E21" s="542">
        <v>1957722</v>
      </c>
      <c r="F21" s="544">
        <v>1871337</v>
      </c>
      <c r="G21" s="544">
        <v>86385</v>
      </c>
      <c r="H21" s="548">
        <v>118107</v>
      </c>
      <c r="I21" s="544">
        <v>391319</v>
      </c>
      <c r="J21" s="544">
        <v>46910</v>
      </c>
      <c r="K21" s="189">
        <v>46667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84</v>
      </c>
      <c r="C22" s="118"/>
      <c r="D22" s="188">
        <v>2567174</v>
      </c>
      <c r="E22" s="542">
        <v>1963875</v>
      </c>
      <c r="F22" s="544">
        <v>1876879</v>
      </c>
      <c r="G22" s="544">
        <v>86996</v>
      </c>
      <c r="H22" s="548">
        <v>117768</v>
      </c>
      <c r="I22" s="544">
        <v>391423</v>
      </c>
      <c r="J22" s="544">
        <v>47037</v>
      </c>
      <c r="K22" s="189">
        <v>47071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85</v>
      </c>
      <c r="C23" s="118"/>
      <c r="D23" s="188">
        <v>2571517</v>
      </c>
      <c r="E23" s="542">
        <v>1968624</v>
      </c>
      <c r="F23" s="544">
        <v>1881747</v>
      </c>
      <c r="G23" s="544">
        <v>86877</v>
      </c>
      <c r="H23" s="548">
        <v>117240</v>
      </c>
      <c r="I23" s="544">
        <v>391225</v>
      </c>
      <c r="J23" s="544">
        <v>47072</v>
      </c>
      <c r="K23" s="189">
        <v>47356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86</v>
      </c>
      <c r="C24" s="121"/>
      <c r="D24" s="190">
        <v>2573944</v>
      </c>
      <c r="E24" s="543">
        <v>1972457</v>
      </c>
      <c r="F24" s="545">
        <v>1885684</v>
      </c>
      <c r="G24" s="545">
        <v>86773</v>
      </c>
      <c r="H24" s="549">
        <v>116695</v>
      </c>
      <c r="I24" s="545">
        <v>391159</v>
      </c>
      <c r="J24" s="545">
        <v>47087</v>
      </c>
      <c r="K24" s="191">
        <v>46546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395"/>
      <c r="B1" s="104"/>
      <c r="C1" s="1"/>
      <c r="I1" s="4"/>
    </row>
    <row r="2" spans="1:10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10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10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10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10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10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10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10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10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10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10" s="19" customFormat="1" ht="40.15" customHeight="1" x14ac:dyDescent="0.25">
      <c r="A13" s="106">
        <v>6</v>
      </c>
      <c r="B13" s="117" t="s">
        <v>86</v>
      </c>
      <c r="C13" s="118">
        <f>C8+4</f>
        <v>2023</v>
      </c>
      <c r="D13" s="125">
        <v>84439</v>
      </c>
      <c r="E13" s="519">
        <v>2604</v>
      </c>
      <c r="F13" s="522">
        <v>27197</v>
      </c>
      <c r="G13" s="522">
        <v>25549</v>
      </c>
      <c r="H13" s="522">
        <v>336</v>
      </c>
      <c r="I13" s="672">
        <v>28753</v>
      </c>
    </row>
    <row r="14" spans="1:10" s="19" customFormat="1" ht="40.15" customHeight="1" x14ac:dyDescent="0.25">
      <c r="A14" s="106">
        <v>7</v>
      </c>
      <c r="B14" s="117" t="s">
        <v>75</v>
      </c>
      <c r="C14" s="118">
        <f>C8+5</f>
        <v>2024</v>
      </c>
      <c r="D14" s="125">
        <v>84295</v>
      </c>
      <c r="E14" s="519">
        <v>2610</v>
      </c>
      <c r="F14" s="522">
        <v>27402</v>
      </c>
      <c r="G14" s="522">
        <v>25512</v>
      </c>
      <c r="H14" s="522">
        <v>0</v>
      </c>
      <c r="I14" s="128">
        <v>28771</v>
      </c>
      <c r="J14" s="107"/>
    </row>
    <row r="15" spans="1:10" s="19" customFormat="1" ht="21" customHeight="1" x14ac:dyDescent="0.25">
      <c r="A15" s="106">
        <v>8</v>
      </c>
      <c r="B15" s="117" t="s">
        <v>76</v>
      </c>
      <c r="C15" s="118"/>
      <c r="D15" s="125">
        <v>85724</v>
      </c>
      <c r="E15" s="519">
        <v>2624</v>
      </c>
      <c r="F15" s="522">
        <v>28245</v>
      </c>
      <c r="G15" s="522">
        <v>26027</v>
      </c>
      <c r="H15" s="522">
        <v>0</v>
      </c>
      <c r="I15" s="128">
        <v>28828</v>
      </c>
    </row>
    <row r="16" spans="1:10" s="19" customFormat="1" ht="21" customHeight="1" x14ac:dyDescent="0.25">
      <c r="A16" s="106">
        <v>9</v>
      </c>
      <c r="B16" s="117" t="s">
        <v>77</v>
      </c>
      <c r="C16" s="118"/>
      <c r="D16" s="125">
        <v>85256</v>
      </c>
      <c r="E16" s="519">
        <v>2635</v>
      </c>
      <c r="F16" s="522">
        <v>28234</v>
      </c>
      <c r="G16" s="522">
        <v>25852</v>
      </c>
      <c r="H16" s="522">
        <v>0</v>
      </c>
      <c r="I16" s="128">
        <v>28535</v>
      </c>
    </row>
    <row r="17" spans="1:10" s="19" customFormat="1" ht="21" customHeight="1" x14ac:dyDescent="0.25">
      <c r="A17" s="106">
        <v>10</v>
      </c>
      <c r="B17" s="117" t="s">
        <v>78</v>
      </c>
      <c r="C17" s="118"/>
      <c r="D17" s="125">
        <v>84532</v>
      </c>
      <c r="E17" s="519">
        <v>2663</v>
      </c>
      <c r="F17" s="522">
        <v>28115</v>
      </c>
      <c r="G17" s="522">
        <v>25594</v>
      </c>
      <c r="H17" s="522">
        <v>0</v>
      </c>
      <c r="I17" s="128">
        <v>28160</v>
      </c>
    </row>
    <row r="18" spans="1:10" s="19" customFormat="1" ht="21" customHeight="1" x14ac:dyDescent="0.25">
      <c r="A18" s="106">
        <v>11</v>
      </c>
      <c r="B18" s="117" t="s">
        <v>79</v>
      </c>
      <c r="C18" s="118"/>
      <c r="D18" s="125">
        <v>84151</v>
      </c>
      <c r="E18" s="519">
        <v>2656</v>
      </c>
      <c r="F18" s="522">
        <v>28146</v>
      </c>
      <c r="G18" s="522">
        <v>25475</v>
      </c>
      <c r="H18" s="522">
        <v>0</v>
      </c>
      <c r="I18" s="128">
        <v>27874</v>
      </c>
    </row>
    <row r="19" spans="1:10" s="19" customFormat="1" ht="21" customHeight="1" x14ac:dyDescent="0.25">
      <c r="A19" s="106">
        <v>12</v>
      </c>
      <c r="B19" s="117" t="s">
        <v>80</v>
      </c>
      <c r="C19" s="118"/>
      <c r="D19" s="125">
        <v>83545</v>
      </c>
      <c r="E19" s="519">
        <v>2660</v>
      </c>
      <c r="F19" s="522">
        <v>28052</v>
      </c>
      <c r="G19" s="522">
        <v>25362</v>
      </c>
      <c r="H19" s="522">
        <v>0</v>
      </c>
      <c r="I19" s="128">
        <v>27471</v>
      </c>
    </row>
    <row r="20" spans="1:10" s="19" customFormat="1" ht="21" customHeight="1" x14ac:dyDescent="0.25">
      <c r="A20" s="106">
        <v>13</v>
      </c>
      <c r="B20" s="117" t="s">
        <v>81</v>
      </c>
      <c r="C20" s="118"/>
      <c r="D20" s="125">
        <v>84527</v>
      </c>
      <c r="E20" s="519">
        <v>2655</v>
      </c>
      <c r="F20" s="522">
        <v>28242</v>
      </c>
      <c r="G20" s="522">
        <v>25435</v>
      </c>
      <c r="H20" s="522">
        <v>0</v>
      </c>
      <c r="I20" s="128">
        <v>28195</v>
      </c>
    </row>
    <row r="21" spans="1:10" s="19" customFormat="1" ht="21" customHeight="1" x14ac:dyDescent="0.25">
      <c r="A21" s="106">
        <v>14</v>
      </c>
      <c r="B21" s="117" t="s">
        <v>82</v>
      </c>
      <c r="C21" s="118"/>
      <c r="D21" s="125">
        <v>85426</v>
      </c>
      <c r="E21" s="519">
        <v>2675</v>
      </c>
      <c r="F21" s="522">
        <v>28283</v>
      </c>
      <c r="G21" s="522">
        <v>25368</v>
      </c>
      <c r="H21" s="522">
        <v>0</v>
      </c>
      <c r="I21" s="128">
        <v>29100</v>
      </c>
    </row>
    <row r="22" spans="1:10" s="19" customFormat="1" ht="21" customHeight="1" x14ac:dyDescent="0.25">
      <c r="A22" s="106">
        <v>15</v>
      </c>
      <c r="B22" s="117" t="s">
        <v>83</v>
      </c>
      <c r="C22" s="118"/>
      <c r="D22" s="125">
        <v>86385</v>
      </c>
      <c r="E22" s="519">
        <v>2690</v>
      </c>
      <c r="F22" s="522">
        <v>28467</v>
      </c>
      <c r="G22" s="522">
        <v>25332</v>
      </c>
      <c r="H22" s="522">
        <v>0</v>
      </c>
      <c r="I22" s="128">
        <v>29896</v>
      </c>
    </row>
    <row r="23" spans="1:10" s="19" customFormat="1" ht="21" customHeight="1" x14ac:dyDescent="0.25">
      <c r="A23" s="106">
        <v>16</v>
      </c>
      <c r="B23" s="117" t="s">
        <v>84</v>
      </c>
      <c r="C23" s="118"/>
      <c r="D23" s="125">
        <v>86996</v>
      </c>
      <c r="E23" s="519">
        <v>2702</v>
      </c>
      <c r="F23" s="522">
        <v>28614</v>
      </c>
      <c r="G23" s="522">
        <v>25397</v>
      </c>
      <c r="H23" s="522">
        <v>0</v>
      </c>
      <c r="I23" s="128">
        <v>30283</v>
      </c>
    </row>
    <row r="24" spans="1:10" s="19" customFormat="1" ht="21" customHeight="1" x14ac:dyDescent="0.25">
      <c r="A24" s="106">
        <v>17</v>
      </c>
      <c r="B24" s="117" t="s">
        <v>85</v>
      </c>
      <c r="C24" s="118"/>
      <c r="D24" s="125">
        <v>86877</v>
      </c>
      <c r="E24" s="519">
        <v>2715</v>
      </c>
      <c r="F24" s="522">
        <v>28618</v>
      </c>
      <c r="G24" s="522">
        <v>25307</v>
      </c>
      <c r="H24" s="522">
        <v>0</v>
      </c>
      <c r="I24" s="128">
        <v>30237</v>
      </c>
    </row>
    <row r="25" spans="1:10" s="48" customFormat="1" ht="24.95" customHeight="1" x14ac:dyDescent="0.2">
      <c r="A25" s="108">
        <v>18</v>
      </c>
      <c r="B25" s="120" t="s">
        <v>86</v>
      </c>
      <c r="C25" s="121"/>
      <c r="D25" s="129">
        <v>86773</v>
      </c>
      <c r="E25" s="412">
        <v>2726</v>
      </c>
      <c r="F25" s="413">
        <v>28547</v>
      </c>
      <c r="G25" s="413">
        <v>25451</v>
      </c>
      <c r="H25" s="413">
        <v>0</v>
      </c>
      <c r="I25" s="414">
        <v>30049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0" t="s">
        <v>99</v>
      </c>
      <c r="E6" s="911"/>
      <c r="F6" s="910" t="s">
        <v>248</v>
      </c>
      <c r="G6" s="911"/>
      <c r="H6" s="961" t="s">
        <v>100</v>
      </c>
      <c r="I6" s="961"/>
      <c r="J6" s="961"/>
      <c r="K6" s="911"/>
    </row>
    <row r="7" spans="1:11" s="19" customFormat="1" ht="21" customHeight="1" x14ac:dyDescent="0.2">
      <c r="A7" s="932"/>
      <c r="B7" s="929"/>
      <c r="C7" s="929"/>
      <c r="D7" s="962" t="s">
        <v>8</v>
      </c>
      <c r="E7" s="942" t="s">
        <v>10</v>
      </c>
      <c r="F7" s="962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2573944</v>
      </c>
      <c r="D9" s="550">
        <v>78057</v>
      </c>
      <c r="E9" s="196">
        <v>38638</v>
      </c>
      <c r="F9" s="550">
        <v>846372</v>
      </c>
      <c r="G9" s="196">
        <v>1126085</v>
      </c>
      <c r="H9" s="550">
        <v>47087</v>
      </c>
      <c r="I9" s="196">
        <v>391159</v>
      </c>
      <c r="J9" s="550">
        <v>23563</v>
      </c>
      <c r="K9" s="196">
        <v>22983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2184649</v>
      </c>
      <c r="D10" s="551">
        <v>68772</v>
      </c>
      <c r="E10" s="200">
        <v>35628</v>
      </c>
      <c r="F10" s="551">
        <v>705948</v>
      </c>
      <c r="G10" s="200">
        <v>965786</v>
      </c>
      <c r="H10" s="551">
        <v>39315</v>
      </c>
      <c r="I10" s="200">
        <v>329564</v>
      </c>
      <c r="J10" s="551">
        <v>20102</v>
      </c>
      <c r="K10" s="200">
        <v>19534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2150239</v>
      </c>
      <c r="D11" s="409">
        <v>67665</v>
      </c>
      <c r="E11" s="204">
        <v>35485</v>
      </c>
      <c r="F11" s="409">
        <v>688902</v>
      </c>
      <c r="G11" s="204">
        <v>959870</v>
      </c>
      <c r="H11" s="409">
        <v>39022</v>
      </c>
      <c r="I11" s="204">
        <v>320340</v>
      </c>
      <c r="J11" s="409">
        <v>19734</v>
      </c>
      <c r="K11" s="204">
        <v>19221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1108426</v>
      </c>
      <c r="D12" s="409">
        <v>50768</v>
      </c>
      <c r="E12" s="204">
        <v>17729</v>
      </c>
      <c r="F12" s="409">
        <v>390905</v>
      </c>
      <c r="G12" s="204">
        <v>400801</v>
      </c>
      <c r="H12" s="409">
        <v>18386</v>
      </c>
      <c r="I12" s="204">
        <v>204625</v>
      </c>
      <c r="J12" s="409">
        <v>12799</v>
      </c>
      <c r="K12" s="204">
        <v>12413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1041813</v>
      </c>
      <c r="D13" s="409">
        <v>16897</v>
      </c>
      <c r="E13" s="204">
        <v>17756</v>
      </c>
      <c r="F13" s="409">
        <v>297997</v>
      </c>
      <c r="G13" s="204">
        <v>559069</v>
      </c>
      <c r="H13" s="409">
        <v>20636</v>
      </c>
      <c r="I13" s="204">
        <v>115715</v>
      </c>
      <c r="J13" s="409">
        <v>6935</v>
      </c>
      <c r="K13" s="204">
        <v>6808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34410</v>
      </c>
      <c r="D14" s="409">
        <v>1107</v>
      </c>
      <c r="E14" s="204">
        <v>143</v>
      </c>
      <c r="F14" s="409">
        <v>17046</v>
      </c>
      <c r="G14" s="204">
        <v>5916</v>
      </c>
      <c r="H14" s="409">
        <v>293</v>
      </c>
      <c r="I14" s="204">
        <v>9224</v>
      </c>
      <c r="J14" s="409">
        <v>368</v>
      </c>
      <c r="K14" s="204">
        <v>313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19854</v>
      </c>
      <c r="D15" s="409">
        <v>872</v>
      </c>
      <c r="E15" s="204">
        <v>131</v>
      </c>
      <c r="F15" s="409">
        <v>9424</v>
      </c>
      <c r="G15" s="204">
        <v>4577</v>
      </c>
      <c r="H15" s="409">
        <v>234</v>
      </c>
      <c r="I15" s="204">
        <v>4207</v>
      </c>
      <c r="J15" s="409">
        <v>220</v>
      </c>
      <c r="K15" s="204">
        <v>189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14556</v>
      </c>
      <c r="D16" s="409">
        <v>235</v>
      </c>
      <c r="E16" s="204">
        <v>12</v>
      </c>
      <c r="F16" s="409">
        <v>7622</v>
      </c>
      <c r="G16" s="204">
        <v>1339</v>
      </c>
      <c r="H16" s="409">
        <v>59</v>
      </c>
      <c r="I16" s="204">
        <v>5017</v>
      </c>
      <c r="J16" s="409">
        <v>148</v>
      </c>
      <c r="K16" s="204">
        <v>124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389295</v>
      </c>
      <c r="D17" s="406">
        <v>9285</v>
      </c>
      <c r="E17" s="209">
        <v>3010</v>
      </c>
      <c r="F17" s="406">
        <v>140424</v>
      </c>
      <c r="G17" s="209">
        <v>160299</v>
      </c>
      <c r="H17" s="406">
        <v>7772</v>
      </c>
      <c r="I17" s="209">
        <v>61595</v>
      </c>
      <c r="J17" s="406">
        <v>3461</v>
      </c>
      <c r="K17" s="209">
        <v>3449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234979</v>
      </c>
      <c r="D18" s="409">
        <v>5690</v>
      </c>
      <c r="E18" s="204">
        <v>2004</v>
      </c>
      <c r="F18" s="409">
        <v>98642</v>
      </c>
      <c r="G18" s="204">
        <v>85265</v>
      </c>
      <c r="H18" s="409">
        <v>2841</v>
      </c>
      <c r="I18" s="204">
        <v>37019</v>
      </c>
      <c r="J18" s="409">
        <v>1710</v>
      </c>
      <c r="K18" s="204">
        <v>1808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154316</v>
      </c>
      <c r="D19" s="412">
        <v>3595</v>
      </c>
      <c r="E19" s="131">
        <v>1006</v>
      </c>
      <c r="F19" s="412">
        <v>41782</v>
      </c>
      <c r="G19" s="131">
        <v>75034</v>
      </c>
      <c r="H19" s="412">
        <v>4931</v>
      </c>
      <c r="I19" s="131">
        <v>24576</v>
      </c>
      <c r="J19" s="412">
        <v>1751</v>
      </c>
      <c r="K19" s="131">
        <v>1641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0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86773</v>
      </c>
      <c r="D9" s="552">
        <v>2725</v>
      </c>
      <c r="E9" s="214">
        <v>1</v>
      </c>
      <c r="F9" s="552">
        <v>28547</v>
      </c>
      <c r="G9" s="215">
        <v>0</v>
      </c>
      <c r="H9" s="552">
        <v>25451</v>
      </c>
      <c r="I9" s="215">
        <v>0</v>
      </c>
      <c r="J9" s="552">
        <v>0</v>
      </c>
      <c r="K9" s="215">
        <v>0</v>
      </c>
      <c r="L9" s="552">
        <v>29726</v>
      </c>
      <c r="M9" s="215">
        <v>323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74760</v>
      </c>
      <c r="D10" s="553">
        <v>2725</v>
      </c>
      <c r="E10" s="218">
        <v>1</v>
      </c>
      <c r="F10" s="553">
        <v>26144</v>
      </c>
      <c r="G10" s="219">
        <v>0</v>
      </c>
      <c r="H10" s="553">
        <v>23678</v>
      </c>
      <c r="I10" s="219">
        <v>0</v>
      </c>
      <c r="J10" s="553">
        <v>0</v>
      </c>
      <c r="K10" s="219">
        <v>0</v>
      </c>
      <c r="L10" s="553">
        <v>22031</v>
      </c>
      <c r="M10" s="219">
        <v>181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72804</v>
      </c>
      <c r="D11" s="554">
        <v>2678</v>
      </c>
      <c r="E11" s="221">
        <v>1</v>
      </c>
      <c r="F11" s="554">
        <v>25492</v>
      </c>
      <c r="G11" s="222">
        <v>0</v>
      </c>
      <c r="H11" s="554">
        <v>23044</v>
      </c>
      <c r="I11" s="222">
        <v>0</v>
      </c>
      <c r="J11" s="554">
        <v>0</v>
      </c>
      <c r="K11" s="222">
        <v>0</v>
      </c>
      <c r="L11" s="554">
        <v>21410</v>
      </c>
      <c r="M11" s="222">
        <v>179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44579</v>
      </c>
      <c r="D12" s="554">
        <v>2280</v>
      </c>
      <c r="E12" s="221">
        <v>0</v>
      </c>
      <c r="F12" s="554">
        <v>13995</v>
      </c>
      <c r="G12" s="222">
        <v>0</v>
      </c>
      <c r="H12" s="554">
        <v>10065</v>
      </c>
      <c r="I12" s="222">
        <v>0</v>
      </c>
      <c r="J12" s="554">
        <v>0</v>
      </c>
      <c r="K12" s="222">
        <v>0</v>
      </c>
      <c r="L12" s="554">
        <v>18148</v>
      </c>
      <c r="M12" s="222">
        <v>91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28225</v>
      </c>
      <c r="D13" s="554">
        <v>398</v>
      </c>
      <c r="E13" s="221">
        <v>1</v>
      </c>
      <c r="F13" s="554">
        <v>11497</v>
      </c>
      <c r="G13" s="222">
        <v>0</v>
      </c>
      <c r="H13" s="554">
        <v>12979</v>
      </c>
      <c r="I13" s="222">
        <v>0</v>
      </c>
      <c r="J13" s="554">
        <v>0</v>
      </c>
      <c r="K13" s="222">
        <v>0</v>
      </c>
      <c r="L13" s="554">
        <v>3262</v>
      </c>
      <c r="M13" s="222">
        <v>88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1956</v>
      </c>
      <c r="D14" s="554">
        <v>47</v>
      </c>
      <c r="E14" s="221">
        <v>0</v>
      </c>
      <c r="F14" s="554">
        <v>652</v>
      </c>
      <c r="G14" s="222">
        <v>0</v>
      </c>
      <c r="H14" s="554">
        <v>634</v>
      </c>
      <c r="I14" s="222">
        <v>0</v>
      </c>
      <c r="J14" s="554">
        <v>0</v>
      </c>
      <c r="K14" s="222">
        <v>0</v>
      </c>
      <c r="L14" s="554">
        <v>621</v>
      </c>
      <c r="M14" s="222">
        <v>2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1338</v>
      </c>
      <c r="D15" s="554">
        <v>1</v>
      </c>
      <c r="E15" s="221">
        <v>0</v>
      </c>
      <c r="F15" s="554">
        <v>432</v>
      </c>
      <c r="G15" s="222">
        <v>0</v>
      </c>
      <c r="H15" s="554">
        <v>536</v>
      </c>
      <c r="I15" s="222">
        <v>0</v>
      </c>
      <c r="J15" s="554">
        <v>0</v>
      </c>
      <c r="K15" s="222">
        <v>0</v>
      </c>
      <c r="L15" s="554">
        <v>367</v>
      </c>
      <c r="M15" s="222">
        <v>2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618</v>
      </c>
      <c r="D16" s="554">
        <v>46</v>
      </c>
      <c r="E16" s="221">
        <v>0</v>
      </c>
      <c r="F16" s="554">
        <v>220</v>
      </c>
      <c r="G16" s="222">
        <v>0</v>
      </c>
      <c r="H16" s="554">
        <v>98</v>
      </c>
      <c r="I16" s="222">
        <v>0</v>
      </c>
      <c r="J16" s="554">
        <v>0</v>
      </c>
      <c r="K16" s="222">
        <v>0</v>
      </c>
      <c r="L16" s="554">
        <v>254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12013</v>
      </c>
      <c r="D17" s="555">
        <v>0</v>
      </c>
      <c r="E17" s="223">
        <v>0</v>
      </c>
      <c r="F17" s="555">
        <v>2403</v>
      </c>
      <c r="G17" s="224">
        <v>0</v>
      </c>
      <c r="H17" s="555">
        <v>1773</v>
      </c>
      <c r="I17" s="224">
        <v>0</v>
      </c>
      <c r="J17" s="555">
        <v>0</v>
      </c>
      <c r="K17" s="224">
        <v>0</v>
      </c>
      <c r="L17" s="555">
        <v>7695</v>
      </c>
      <c r="M17" s="224">
        <v>142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7406</v>
      </c>
      <c r="D18" s="554">
        <v>0</v>
      </c>
      <c r="E18" s="221">
        <v>0</v>
      </c>
      <c r="F18" s="554">
        <v>2218</v>
      </c>
      <c r="G18" s="222">
        <v>0</v>
      </c>
      <c r="H18" s="554">
        <v>1668</v>
      </c>
      <c r="I18" s="222">
        <v>0</v>
      </c>
      <c r="J18" s="554">
        <v>0</v>
      </c>
      <c r="K18" s="222">
        <v>0</v>
      </c>
      <c r="L18" s="554">
        <v>3507</v>
      </c>
      <c r="M18" s="222">
        <v>13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4607</v>
      </c>
      <c r="D19" s="525">
        <v>0</v>
      </c>
      <c r="E19" s="123">
        <v>0</v>
      </c>
      <c r="F19" s="525">
        <v>185</v>
      </c>
      <c r="G19" s="124">
        <v>0</v>
      </c>
      <c r="H19" s="525">
        <v>105</v>
      </c>
      <c r="I19" s="124">
        <v>0</v>
      </c>
      <c r="J19" s="525">
        <v>0</v>
      </c>
      <c r="K19" s="124">
        <v>0</v>
      </c>
      <c r="L19" s="525">
        <v>4188</v>
      </c>
      <c r="M19" s="124">
        <v>129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2573944</v>
      </c>
      <c r="E7" s="563">
        <v>2084380</v>
      </c>
      <c r="F7" s="246">
        <v>489564</v>
      </c>
      <c r="G7" s="557">
        <v>1602</v>
      </c>
      <c r="H7" s="563">
        <v>1796</v>
      </c>
      <c r="I7" s="246">
        <v>774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116695</v>
      </c>
      <c r="E8" s="564">
        <v>100951</v>
      </c>
      <c r="F8" s="252">
        <v>15744</v>
      </c>
      <c r="G8" s="558">
        <v>1480</v>
      </c>
      <c r="H8" s="564">
        <v>1552</v>
      </c>
      <c r="I8" s="252">
        <v>1018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1972457</v>
      </c>
      <c r="E9" s="564">
        <v>1589261</v>
      </c>
      <c r="F9" s="252">
        <v>383196</v>
      </c>
      <c r="G9" s="558">
        <v>1775</v>
      </c>
      <c r="H9" s="564">
        <v>1997</v>
      </c>
      <c r="I9" s="252">
        <v>854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1885684</v>
      </c>
      <c r="E10" s="564">
        <v>1511165</v>
      </c>
      <c r="F10" s="252">
        <v>374519</v>
      </c>
      <c r="G10" s="558">
        <v>1731</v>
      </c>
      <c r="H10" s="564">
        <v>1953</v>
      </c>
      <c r="I10" s="252">
        <v>833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2726</v>
      </c>
      <c r="E11" s="564">
        <v>2654</v>
      </c>
      <c r="F11" s="252">
        <v>72</v>
      </c>
      <c r="G11" s="558">
        <v>3209</v>
      </c>
      <c r="H11" s="564">
        <v>3223</v>
      </c>
      <c r="I11" s="252">
        <v>2687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28547</v>
      </c>
      <c r="E13" s="564">
        <v>23173</v>
      </c>
      <c r="F13" s="252">
        <v>5374</v>
      </c>
      <c r="G13" s="558">
        <v>2339</v>
      </c>
      <c r="H13" s="564">
        <v>2543</v>
      </c>
      <c r="I13" s="252">
        <v>1461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25451</v>
      </c>
      <c r="E14" s="564">
        <v>24010</v>
      </c>
      <c r="F14" s="252">
        <v>1441</v>
      </c>
      <c r="G14" s="558">
        <v>3161</v>
      </c>
      <c r="H14" s="564">
        <v>3233</v>
      </c>
      <c r="I14" s="252">
        <v>1964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30049</v>
      </c>
      <c r="E15" s="564">
        <v>28259</v>
      </c>
      <c r="F15" s="252">
        <v>1790</v>
      </c>
      <c r="G15" s="558">
        <v>2722</v>
      </c>
      <c r="H15" s="564">
        <v>2748</v>
      </c>
      <c r="I15" s="252">
        <v>2319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391159</v>
      </c>
      <c r="E16" s="564">
        <v>313490</v>
      </c>
      <c r="F16" s="252">
        <v>77669</v>
      </c>
      <c r="G16" s="558">
        <v>1033</v>
      </c>
      <c r="H16" s="564">
        <v>1184</v>
      </c>
      <c r="I16" s="252">
        <v>420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47087</v>
      </c>
      <c r="E17" s="564">
        <v>40681</v>
      </c>
      <c r="F17" s="252">
        <v>6406</v>
      </c>
      <c r="G17" s="558">
        <v>468</v>
      </c>
      <c r="H17" s="564">
        <v>504</v>
      </c>
      <c r="I17" s="252">
        <v>241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46546</v>
      </c>
      <c r="E18" s="565">
        <v>39997</v>
      </c>
      <c r="F18" s="259">
        <v>6549</v>
      </c>
      <c r="G18" s="559">
        <v>509</v>
      </c>
      <c r="H18" s="565">
        <v>546</v>
      </c>
      <c r="I18" s="259">
        <v>278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2184649</v>
      </c>
      <c r="E19" s="566">
        <v>1744600</v>
      </c>
      <c r="F19" s="262">
        <v>440049</v>
      </c>
      <c r="G19" s="560">
        <v>1620</v>
      </c>
      <c r="H19" s="566">
        <v>1833</v>
      </c>
      <c r="I19" s="262">
        <v>776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104400</v>
      </c>
      <c r="E20" s="564">
        <v>90288</v>
      </c>
      <c r="F20" s="252">
        <v>14112</v>
      </c>
      <c r="G20" s="558">
        <v>1477</v>
      </c>
      <c r="H20" s="564">
        <v>1545</v>
      </c>
      <c r="I20" s="252">
        <v>1042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1671734</v>
      </c>
      <c r="E21" s="564">
        <v>1332568</v>
      </c>
      <c r="F21" s="252">
        <v>339166</v>
      </c>
      <c r="G21" s="558">
        <v>1797</v>
      </c>
      <c r="H21" s="564">
        <v>2035</v>
      </c>
      <c r="I21" s="252">
        <v>865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1596974</v>
      </c>
      <c r="E22" s="564">
        <v>1265874</v>
      </c>
      <c r="F22" s="252">
        <v>331100</v>
      </c>
      <c r="G22" s="558">
        <v>1751</v>
      </c>
      <c r="H22" s="564">
        <v>1988</v>
      </c>
      <c r="I22" s="252">
        <v>844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2726</v>
      </c>
      <c r="E23" s="564">
        <v>2654</v>
      </c>
      <c r="F23" s="252">
        <v>72</v>
      </c>
      <c r="G23" s="558">
        <v>3209</v>
      </c>
      <c r="H23" s="564">
        <v>3223</v>
      </c>
      <c r="I23" s="252">
        <v>2687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26144</v>
      </c>
      <c r="E25" s="564">
        <v>21041</v>
      </c>
      <c r="F25" s="252">
        <v>5103</v>
      </c>
      <c r="G25" s="558">
        <v>2343</v>
      </c>
      <c r="H25" s="564">
        <v>2559</v>
      </c>
      <c r="I25" s="252">
        <v>1449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23678</v>
      </c>
      <c r="E26" s="564">
        <v>22330</v>
      </c>
      <c r="F26" s="252">
        <v>1348</v>
      </c>
      <c r="G26" s="558">
        <v>3181</v>
      </c>
      <c r="H26" s="564">
        <v>3256</v>
      </c>
      <c r="I26" s="252">
        <v>1933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22212</v>
      </c>
      <c r="E27" s="564">
        <v>20669</v>
      </c>
      <c r="F27" s="252">
        <v>1543</v>
      </c>
      <c r="G27" s="558">
        <v>2859</v>
      </c>
      <c r="H27" s="564">
        <v>2900</v>
      </c>
      <c r="I27" s="252">
        <v>2319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329564</v>
      </c>
      <c r="E28" s="564">
        <v>254753</v>
      </c>
      <c r="F28" s="252">
        <v>74811</v>
      </c>
      <c r="G28" s="558">
        <v>1036</v>
      </c>
      <c r="H28" s="564">
        <v>1220</v>
      </c>
      <c r="I28" s="252">
        <v>408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39315</v>
      </c>
      <c r="E29" s="564">
        <v>33460</v>
      </c>
      <c r="F29" s="252">
        <v>5855</v>
      </c>
      <c r="G29" s="558">
        <v>474</v>
      </c>
      <c r="H29" s="564">
        <v>514</v>
      </c>
      <c r="I29" s="252">
        <v>242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39636</v>
      </c>
      <c r="E30" s="567">
        <v>33531</v>
      </c>
      <c r="F30" s="265">
        <v>6105</v>
      </c>
      <c r="G30" s="561">
        <v>502</v>
      </c>
      <c r="H30" s="567">
        <v>543</v>
      </c>
      <c r="I30" s="265">
        <v>277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389295</v>
      </c>
      <c r="E31" s="563">
        <v>339780</v>
      </c>
      <c r="F31" s="246">
        <v>49515</v>
      </c>
      <c r="G31" s="557">
        <v>1502</v>
      </c>
      <c r="H31" s="563">
        <v>1611</v>
      </c>
      <c r="I31" s="246">
        <v>757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12295</v>
      </c>
      <c r="E32" s="564">
        <v>10663</v>
      </c>
      <c r="F32" s="252">
        <v>1632</v>
      </c>
      <c r="G32" s="558">
        <v>1508</v>
      </c>
      <c r="H32" s="564">
        <v>1614</v>
      </c>
      <c r="I32" s="252">
        <v>814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300723</v>
      </c>
      <c r="E33" s="564">
        <v>256693</v>
      </c>
      <c r="F33" s="252">
        <v>44030</v>
      </c>
      <c r="G33" s="558">
        <v>1651</v>
      </c>
      <c r="H33" s="564">
        <v>1803</v>
      </c>
      <c r="I33" s="252">
        <v>767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288710</v>
      </c>
      <c r="E34" s="564">
        <v>245291</v>
      </c>
      <c r="F34" s="252">
        <v>43419</v>
      </c>
      <c r="G34" s="558">
        <v>1619</v>
      </c>
      <c r="H34" s="564">
        <v>1773</v>
      </c>
      <c r="I34" s="252">
        <v>749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2403</v>
      </c>
      <c r="E37" s="564">
        <v>2132</v>
      </c>
      <c r="F37" s="252">
        <v>271</v>
      </c>
      <c r="G37" s="558">
        <v>2299</v>
      </c>
      <c r="H37" s="564">
        <v>2377</v>
      </c>
      <c r="I37" s="252">
        <v>1684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1773</v>
      </c>
      <c r="E38" s="564">
        <v>1680</v>
      </c>
      <c r="F38" s="252">
        <v>93</v>
      </c>
      <c r="G38" s="558">
        <v>2898</v>
      </c>
      <c r="H38" s="564">
        <v>2925</v>
      </c>
      <c r="I38" s="252">
        <v>2419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7837</v>
      </c>
      <c r="E39" s="564">
        <v>7590</v>
      </c>
      <c r="F39" s="252">
        <v>247</v>
      </c>
      <c r="G39" s="558">
        <v>2334</v>
      </c>
      <c r="H39" s="564">
        <v>2334</v>
      </c>
      <c r="I39" s="252">
        <v>2324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61595</v>
      </c>
      <c r="E40" s="564">
        <v>58737</v>
      </c>
      <c r="F40" s="252">
        <v>2858</v>
      </c>
      <c r="G40" s="558">
        <v>1017</v>
      </c>
      <c r="H40" s="564">
        <v>1030</v>
      </c>
      <c r="I40" s="252">
        <v>738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7772</v>
      </c>
      <c r="E41" s="564">
        <v>7221</v>
      </c>
      <c r="F41" s="252">
        <v>551</v>
      </c>
      <c r="G41" s="558">
        <v>440</v>
      </c>
      <c r="H41" s="564">
        <v>455</v>
      </c>
      <c r="I41" s="252">
        <v>232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6910</v>
      </c>
      <c r="E42" s="567">
        <v>6466</v>
      </c>
      <c r="F42" s="265">
        <v>444</v>
      </c>
      <c r="G42" s="561">
        <v>546</v>
      </c>
      <c r="H42" s="567">
        <v>563</v>
      </c>
      <c r="I42" s="265">
        <v>292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1108426</v>
      </c>
      <c r="E7" s="569">
        <v>815090</v>
      </c>
      <c r="F7" s="271">
        <v>293336</v>
      </c>
      <c r="G7" s="557">
        <v>1247</v>
      </c>
      <c r="H7" s="569">
        <v>1484</v>
      </c>
      <c r="I7" s="271">
        <v>591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68497</v>
      </c>
      <c r="E8" s="564">
        <v>57883</v>
      </c>
      <c r="F8" s="252">
        <v>10614</v>
      </c>
      <c r="G8" s="558">
        <v>1390</v>
      </c>
      <c r="H8" s="564">
        <v>1462</v>
      </c>
      <c r="I8" s="252">
        <v>994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791706</v>
      </c>
      <c r="E9" s="564">
        <v>575379</v>
      </c>
      <c r="F9" s="252">
        <v>216327</v>
      </c>
      <c r="G9" s="558">
        <v>1382</v>
      </c>
      <c r="H9" s="564">
        <v>1653</v>
      </c>
      <c r="I9" s="252">
        <v>660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747127</v>
      </c>
      <c r="E10" s="564">
        <v>536935</v>
      </c>
      <c r="F10" s="252">
        <v>210192</v>
      </c>
      <c r="G10" s="558">
        <v>1317</v>
      </c>
      <c r="H10" s="564">
        <v>1584</v>
      </c>
      <c r="I10" s="252">
        <v>634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2280</v>
      </c>
      <c r="E11" s="564">
        <v>2211</v>
      </c>
      <c r="F11" s="252">
        <v>69</v>
      </c>
      <c r="G11" s="558">
        <v>3129</v>
      </c>
      <c r="H11" s="564">
        <v>3144</v>
      </c>
      <c r="I11" s="252">
        <v>2647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13995</v>
      </c>
      <c r="E13" s="564">
        <v>10098</v>
      </c>
      <c r="F13" s="252">
        <v>3897</v>
      </c>
      <c r="G13" s="558">
        <v>1842</v>
      </c>
      <c r="H13" s="564">
        <v>2066</v>
      </c>
      <c r="I13" s="252">
        <v>1263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10065</v>
      </c>
      <c r="E14" s="564">
        <v>9301</v>
      </c>
      <c r="F14" s="252">
        <v>764</v>
      </c>
      <c r="G14" s="558">
        <v>2680</v>
      </c>
      <c r="H14" s="564">
        <v>2784</v>
      </c>
      <c r="I14" s="252">
        <v>1419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18239</v>
      </c>
      <c r="E15" s="564">
        <v>16834</v>
      </c>
      <c r="F15" s="252">
        <v>1405</v>
      </c>
      <c r="G15" s="558">
        <v>2760</v>
      </c>
      <c r="H15" s="564">
        <v>2802</v>
      </c>
      <c r="I15" s="252">
        <v>2260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204625</v>
      </c>
      <c r="E16" s="564">
        <v>146360</v>
      </c>
      <c r="F16" s="252">
        <v>58265</v>
      </c>
      <c r="G16" s="558">
        <v>853</v>
      </c>
      <c r="H16" s="564">
        <v>1068</v>
      </c>
      <c r="I16" s="252">
        <v>315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18386</v>
      </c>
      <c r="E17" s="564">
        <v>14667</v>
      </c>
      <c r="F17" s="252">
        <v>3719</v>
      </c>
      <c r="G17" s="558">
        <v>358</v>
      </c>
      <c r="H17" s="564">
        <v>401</v>
      </c>
      <c r="I17" s="252">
        <v>190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25212</v>
      </c>
      <c r="E18" s="567">
        <v>20801</v>
      </c>
      <c r="F18" s="265">
        <v>4411</v>
      </c>
      <c r="G18" s="561">
        <v>487</v>
      </c>
      <c r="H18" s="567">
        <v>537</v>
      </c>
      <c r="I18" s="265">
        <v>253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1041813</v>
      </c>
      <c r="E19" s="569">
        <v>900235</v>
      </c>
      <c r="F19" s="271">
        <v>141578</v>
      </c>
      <c r="G19" s="568">
        <v>2003</v>
      </c>
      <c r="H19" s="569">
        <v>2137</v>
      </c>
      <c r="I19" s="271">
        <v>1153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34653</v>
      </c>
      <c r="E20" s="564">
        <v>31283</v>
      </c>
      <c r="F20" s="252">
        <v>3370</v>
      </c>
      <c r="G20" s="558">
        <v>1638</v>
      </c>
      <c r="H20" s="564">
        <v>1686</v>
      </c>
      <c r="I20" s="252">
        <v>1190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857066</v>
      </c>
      <c r="E21" s="564">
        <v>737692</v>
      </c>
      <c r="F21" s="252">
        <v>119374</v>
      </c>
      <c r="G21" s="558">
        <v>2165</v>
      </c>
      <c r="H21" s="564">
        <v>2317</v>
      </c>
      <c r="I21" s="252">
        <v>1228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828841</v>
      </c>
      <c r="E22" s="564">
        <v>711275</v>
      </c>
      <c r="F22" s="252">
        <v>117566</v>
      </c>
      <c r="G22" s="558">
        <v>2127</v>
      </c>
      <c r="H22" s="564">
        <v>2279</v>
      </c>
      <c r="I22" s="252">
        <v>1211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399</v>
      </c>
      <c r="E23" s="564">
        <v>397</v>
      </c>
      <c r="F23" s="252">
        <v>2</v>
      </c>
      <c r="G23" s="558">
        <v>3648</v>
      </c>
      <c r="H23" s="564">
        <v>3647</v>
      </c>
      <c r="I23" s="252">
        <v>3987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11497</v>
      </c>
      <c r="E25" s="564">
        <v>10366</v>
      </c>
      <c r="F25" s="252">
        <v>1131</v>
      </c>
      <c r="G25" s="558">
        <v>2935</v>
      </c>
      <c r="H25" s="564">
        <v>3028</v>
      </c>
      <c r="I25" s="252">
        <v>2081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12979</v>
      </c>
      <c r="E26" s="564">
        <v>12428</v>
      </c>
      <c r="F26" s="252">
        <v>551</v>
      </c>
      <c r="G26" s="558">
        <v>3565</v>
      </c>
      <c r="H26" s="564">
        <v>3604</v>
      </c>
      <c r="I26" s="252">
        <v>2681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3350</v>
      </c>
      <c r="E27" s="564">
        <v>3226</v>
      </c>
      <c r="F27" s="252">
        <v>124</v>
      </c>
      <c r="G27" s="558">
        <v>3343</v>
      </c>
      <c r="H27" s="564">
        <v>3358</v>
      </c>
      <c r="I27" s="252">
        <v>2941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115715</v>
      </c>
      <c r="E28" s="564">
        <v>100596</v>
      </c>
      <c r="F28" s="252">
        <v>15119</v>
      </c>
      <c r="G28" s="558">
        <v>1341</v>
      </c>
      <c r="H28" s="564">
        <v>1430</v>
      </c>
      <c r="I28" s="252">
        <v>748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20636</v>
      </c>
      <c r="E29" s="564">
        <v>18532</v>
      </c>
      <c r="F29" s="252">
        <v>2104</v>
      </c>
      <c r="G29" s="558">
        <v>576</v>
      </c>
      <c r="H29" s="564">
        <v>604</v>
      </c>
      <c r="I29" s="252">
        <v>334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13743</v>
      </c>
      <c r="E30" s="567">
        <v>12132</v>
      </c>
      <c r="F30" s="265">
        <v>1611</v>
      </c>
      <c r="G30" s="561">
        <v>523</v>
      </c>
      <c r="H30" s="567">
        <v>548</v>
      </c>
      <c r="I30" s="265">
        <v>339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19854</v>
      </c>
      <c r="E31" s="563">
        <v>16911</v>
      </c>
      <c r="F31" s="246">
        <v>2943</v>
      </c>
      <c r="G31" s="557">
        <v>1824</v>
      </c>
      <c r="H31" s="563">
        <v>1994</v>
      </c>
      <c r="I31" s="246">
        <v>851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1003</v>
      </c>
      <c r="E32" s="564">
        <v>888</v>
      </c>
      <c r="F32" s="252">
        <v>115</v>
      </c>
      <c r="G32" s="558">
        <v>1754</v>
      </c>
      <c r="H32" s="564">
        <v>1837</v>
      </c>
      <c r="I32" s="252">
        <v>1116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14001</v>
      </c>
      <c r="E33" s="564">
        <v>11830</v>
      </c>
      <c r="F33" s="252">
        <v>2171</v>
      </c>
      <c r="G33" s="558">
        <v>2109</v>
      </c>
      <c r="H33" s="564">
        <v>2317</v>
      </c>
      <c r="I33" s="252">
        <v>977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12663</v>
      </c>
      <c r="E34" s="564">
        <v>10594</v>
      </c>
      <c r="F34" s="252">
        <v>2069</v>
      </c>
      <c r="G34" s="558">
        <v>2033</v>
      </c>
      <c r="H34" s="564">
        <v>2245</v>
      </c>
      <c r="I34" s="252">
        <v>948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1</v>
      </c>
      <c r="E35" s="564">
        <v>1</v>
      </c>
      <c r="F35" s="252">
        <v>0</v>
      </c>
      <c r="G35" s="558">
        <v>3533</v>
      </c>
      <c r="H35" s="564">
        <v>3533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432</v>
      </c>
      <c r="E37" s="564">
        <v>367</v>
      </c>
      <c r="F37" s="252">
        <v>65</v>
      </c>
      <c r="G37" s="558">
        <v>2298</v>
      </c>
      <c r="H37" s="564">
        <v>2441</v>
      </c>
      <c r="I37" s="252">
        <v>1495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536</v>
      </c>
      <c r="E38" s="564">
        <v>508</v>
      </c>
      <c r="F38" s="252">
        <v>28</v>
      </c>
      <c r="G38" s="558">
        <v>3186</v>
      </c>
      <c r="H38" s="564">
        <v>3286</v>
      </c>
      <c r="I38" s="252">
        <v>1376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369</v>
      </c>
      <c r="E39" s="564">
        <v>360</v>
      </c>
      <c r="F39" s="252">
        <v>9</v>
      </c>
      <c r="G39" s="558">
        <v>2941</v>
      </c>
      <c r="H39" s="564">
        <v>2946</v>
      </c>
      <c r="I39" s="252">
        <v>2753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4207</v>
      </c>
      <c r="E40" s="564">
        <v>3613</v>
      </c>
      <c r="F40" s="252">
        <v>594</v>
      </c>
      <c r="G40" s="558">
        <v>1098</v>
      </c>
      <c r="H40" s="564">
        <v>1211</v>
      </c>
      <c r="I40" s="252">
        <v>407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212</v>
      </c>
      <c r="F41" s="252">
        <v>22</v>
      </c>
      <c r="G41" s="558">
        <v>429</v>
      </c>
      <c r="H41" s="564">
        <v>456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409</v>
      </c>
      <c r="E42" s="567">
        <v>368</v>
      </c>
      <c r="F42" s="265">
        <v>41</v>
      </c>
      <c r="G42" s="561">
        <v>513</v>
      </c>
      <c r="H42" s="567">
        <v>548</v>
      </c>
      <c r="I42" s="265">
        <v>201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14556</v>
      </c>
      <c r="E43" s="569">
        <v>12364</v>
      </c>
      <c r="F43" s="271">
        <v>2192</v>
      </c>
      <c r="G43" s="568">
        <v>2281</v>
      </c>
      <c r="H43" s="569">
        <v>2481</v>
      </c>
      <c r="I43" s="271">
        <v>1154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247</v>
      </c>
      <c r="E44" s="564">
        <v>234</v>
      </c>
      <c r="F44" s="252">
        <v>13</v>
      </c>
      <c r="G44" s="558">
        <v>2005</v>
      </c>
      <c r="H44" s="564">
        <v>2044</v>
      </c>
      <c r="I44" s="252">
        <v>1289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8961</v>
      </c>
      <c r="E45" s="564">
        <v>7667</v>
      </c>
      <c r="F45" s="252">
        <v>1294</v>
      </c>
      <c r="G45" s="558">
        <v>2849</v>
      </c>
      <c r="H45" s="564">
        <v>3087</v>
      </c>
      <c r="I45" s="252">
        <v>1438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8343</v>
      </c>
      <c r="E46" s="564">
        <v>7070</v>
      </c>
      <c r="F46" s="252">
        <v>1273</v>
      </c>
      <c r="G46" s="558">
        <v>2805</v>
      </c>
      <c r="H46" s="564">
        <v>3053</v>
      </c>
      <c r="I46" s="252">
        <v>1430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46</v>
      </c>
      <c r="E47" s="564">
        <v>45</v>
      </c>
      <c r="F47" s="252">
        <v>1</v>
      </c>
      <c r="G47" s="558">
        <v>3341</v>
      </c>
      <c r="H47" s="564">
        <v>3352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220</v>
      </c>
      <c r="E49" s="564">
        <v>210</v>
      </c>
      <c r="F49" s="252">
        <v>10</v>
      </c>
      <c r="G49" s="558">
        <v>3298</v>
      </c>
      <c r="H49" s="564">
        <v>3357</v>
      </c>
      <c r="I49" s="252">
        <v>2054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98</v>
      </c>
      <c r="E50" s="564">
        <v>93</v>
      </c>
      <c r="F50" s="252">
        <v>5</v>
      </c>
      <c r="G50" s="558">
        <v>3673</v>
      </c>
      <c r="H50" s="564">
        <v>3815</v>
      </c>
      <c r="I50" s="252">
        <v>1039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254</v>
      </c>
      <c r="E51" s="564">
        <v>249</v>
      </c>
      <c r="F51" s="252">
        <v>5</v>
      </c>
      <c r="G51" s="558">
        <v>3471</v>
      </c>
      <c r="H51" s="564">
        <v>3489</v>
      </c>
      <c r="I51" s="252">
        <v>2559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5017</v>
      </c>
      <c r="E52" s="564">
        <v>4184</v>
      </c>
      <c r="F52" s="252">
        <v>833</v>
      </c>
      <c r="G52" s="558">
        <v>1379</v>
      </c>
      <c r="H52" s="564">
        <v>1504</v>
      </c>
      <c r="I52" s="252">
        <v>752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778</v>
      </c>
      <c r="H53" s="564">
        <v>861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272</v>
      </c>
      <c r="E54" s="567">
        <v>230</v>
      </c>
      <c r="F54" s="265">
        <v>42</v>
      </c>
      <c r="G54" s="561">
        <v>794</v>
      </c>
      <c r="H54" s="567">
        <v>846</v>
      </c>
      <c r="I54" s="265">
        <v>510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234979</v>
      </c>
      <c r="E7" s="563">
        <v>189413</v>
      </c>
      <c r="F7" s="246">
        <v>45566</v>
      </c>
      <c r="G7" s="557">
        <v>1724</v>
      </c>
      <c r="H7" s="563">
        <v>1956</v>
      </c>
      <c r="I7" s="246">
        <v>758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7694</v>
      </c>
      <c r="E8" s="564">
        <v>6161</v>
      </c>
      <c r="F8" s="252">
        <v>1533</v>
      </c>
      <c r="G8" s="558">
        <v>1512</v>
      </c>
      <c r="H8" s="564">
        <v>1693</v>
      </c>
      <c r="I8" s="252">
        <v>786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183907</v>
      </c>
      <c r="E9" s="564">
        <v>143094</v>
      </c>
      <c r="F9" s="252">
        <v>40813</v>
      </c>
      <c r="G9" s="558">
        <v>1901</v>
      </c>
      <c r="H9" s="564">
        <v>2225</v>
      </c>
      <c r="I9" s="252">
        <v>766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176501</v>
      </c>
      <c r="E10" s="564">
        <v>136235</v>
      </c>
      <c r="F10" s="252">
        <v>40266</v>
      </c>
      <c r="G10" s="558">
        <v>1871</v>
      </c>
      <c r="H10" s="564">
        <v>2203</v>
      </c>
      <c r="I10" s="252">
        <v>747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2218</v>
      </c>
      <c r="E13" s="564">
        <v>1958</v>
      </c>
      <c r="F13" s="252">
        <v>260</v>
      </c>
      <c r="G13" s="558">
        <v>2344</v>
      </c>
      <c r="H13" s="564">
        <v>2430</v>
      </c>
      <c r="I13" s="252">
        <v>1700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1668</v>
      </c>
      <c r="E14" s="564">
        <v>1581</v>
      </c>
      <c r="F14" s="252">
        <v>87</v>
      </c>
      <c r="G14" s="558">
        <v>2960</v>
      </c>
      <c r="H14" s="564">
        <v>2985</v>
      </c>
      <c r="I14" s="252">
        <v>2506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3520</v>
      </c>
      <c r="E15" s="564">
        <v>3320</v>
      </c>
      <c r="F15" s="252">
        <v>200</v>
      </c>
      <c r="G15" s="558">
        <v>2632</v>
      </c>
      <c r="H15" s="564">
        <v>2641</v>
      </c>
      <c r="I15" s="252">
        <v>2483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37019</v>
      </c>
      <c r="E16" s="564">
        <v>34647</v>
      </c>
      <c r="F16" s="252">
        <v>2372</v>
      </c>
      <c r="G16" s="558">
        <v>1091</v>
      </c>
      <c r="H16" s="564">
        <v>1111</v>
      </c>
      <c r="I16" s="252">
        <v>790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2841</v>
      </c>
      <c r="E17" s="564">
        <v>2387</v>
      </c>
      <c r="F17" s="252">
        <v>454</v>
      </c>
      <c r="G17" s="558">
        <v>544</v>
      </c>
      <c r="H17" s="564">
        <v>605</v>
      </c>
      <c r="I17" s="252">
        <v>224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3518</v>
      </c>
      <c r="E18" s="567">
        <v>3124</v>
      </c>
      <c r="F18" s="265">
        <v>394</v>
      </c>
      <c r="G18" s="561">
        <v>531</v>
      </c>
      <c r="H18" s="567">
        <v>563</v>
      </c>
      <c r="I18" s="265">
        <v>271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154316</v>
      </c>
      <c r="E19" s="563">
        <v>150367</v>
      </c>
      <c r="F19" s="246">
        <v>3949</v>
      </c>
      <c r="G19" s="557">
        <v>1165</v>
      </c>
      <c r="H19" s="563">
        <v>1176</v>
      </c>
      <c r="I19" s="246">
        <v>744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4601</v>
      </c>
      <c r="E20" s="564">
        <v>4502</v>
      </c>
      <c r="F20" s="252">
        <v>99</v>
      </c>
      <c r="G20" s="558">
        <v>1501</v>
      </c>
      <c r="H20" s="564">
        <v>1507</v>
      </c>
      <c r="I20" s="252">
        <v>1242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116816</v>
      </c>
      <c r="E21" s="564">
        <v>113599</v>
      </c>
      <c r="F21" s="252">
        <v>3217</v>
      </c>
      <c r="G21" s="558">
        <v>1257</v>
      </c>
      <c r="H21" s="564">
        <v>1270</v>
      </c>
      <c r="I21" s="252">
        <v>788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112209</v>
      </c>
      <c r="E22" s="564">
        <v>109056</v>
      </c>
      <c r="F22" s="252">
        <v>3153</v>
      </c>
      <c r="G22" s="558">
        <v>1223</v>
      </c>
      <c r="H22" s="564">
        <v>1236</v>
      </c>
      <c r="I22" s="252">
        <v>772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185</v>
      </c>
      <c r="E25" s="564">
        <v>174</v>
      </c>
      <c r="F25" s="252">
        <v>11</v>
      </c>
      <c r="G25" s="558">
        <v>1753</v>
      </c>
      <c r="H25" s="564">
        <v>1781</v>
      </c>
      <c r="I25" s="252">
        <v>1315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105</v>
      </c>
      <c r="E26" s="564">
        <v>99</v>
      </c>
      <c r="F26" s="252">
        <v>6</v>
      </c>
      <c r="G26" s="558">
        <v>1914</v>
      </c>
      <c r="H26" s="564">
        <v>1960</v>
      </c>
      <c r="I26" s="252">
        <v>1156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4317</v>
      </c>
      <c r="E27" s="564">
        <v>4270</v>
      </c>
      <c r="F27" s="252">
        <v>47</v>
      </c>
      <c r="G27" s="558">
        <v>2090</v>
      </c>
      <c r="H27" s="564">
        <v>2095</v>
      </c>
      <c r="I27" s="252">
        <v>1648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24576</v>
      </c>
      <c r="E28" s="564">
        <v>24090</v>
      </c>
      <c r="F28" s="252">
        <v>486</v>
      </c>
      <c r="G28" s="558">
        <v>905</v>
      </c>
      <c r="H28" s="564">
        <v>914</v>
      </c>
      <c r="I28" s="252">
        <v>482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4931</v>
      </c>
      <c r="E29" s="564">
        <v>4834</v>
      </c>
      <c r="F29" s="252">
        <v>97</v>
      </c>
      <c r="G29" s="558">
        <v>379</v>
      </c>
      <c r="H29" s="564">
        <v>382</v>
      </c>
      <c r="I29" s="252">
        <v>269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3392</v>
      </c>
      <c r="E30" s="567">
        <v>3342</v>
      </c>
      <c r="F30" s="265">
        <v>50</v>
      </c>
      <c r="G30" s="561">
        <v>561</v>
      </c>
      <c r="H30" s="567">
        <v>563</v>
      </c>
      <c r="I30" s="265">
        <v>454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2573944</v>
      </c>
      <c r="D7" s="291">
        <v>2150239</v>
      </c>
      <c r="E7" s="570">
        <v>1108426</v>
      </c>
      <c r="F7" s="292">
        <v>1041813</v>
      </c>
      <c r="G7" s="291">
        <v>34410</v>
      </c>
      <c r="H7" s="570">
        <v>19854</v>
      </c>
      <c r="I7" s="292">
        <v>14556</v>
      </c>
      <c r="J7" s="291">
        <v>389295</v>
      </c>
      <c r="K7" s="805">
        <v>234979</v>
      </c>
      <c r="L7" s="292">
        <v>154316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190423</v>
      </c>
      <c r="D8" s="297">
        <v>150920</v>
      </c>
      <c r="E8" s="571">
        <v>119087</v>
      </c>
      <c r="F8" s="298">
        <v>31833</v>
      </c>
      <c r="G8" s="297">
        <v>1511</v>
      </c>
      <c r="H8" s="571">
        <v>974</v>
      </c>
      <c r="I8" s="298">
        <v>537</v>
      </c>
      <c r="J8" s="297">
        <v>37992</v>
      </c>
      <c r="K8" s="806">
        <v>12705</v>
      </c>
      <c r="L8" s="298">
        <v>25287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20851</v>
      </c>
      <c r="D9" s="297">
        <v>11265</v>
      </c>
      <c r="E9" s="571">
        <v>8922</v>
      </c>
      <c r="F9" s="298">
        <v>2343</v>
      </c>
      <c r="G9" s="297">
        <v>52</v>
      </c>
      <c r="H9" s="571">
        <v>49</v>
      </c>
      <c r="I9" s="298">
        <v>3</v>
      </c>
      <c r="J9" s="297">
        <v>9534</v>
      </c>
      <c r="K9" s="806">
        <v>2818</v>
      </c>
      <c r="L9" s="298">
        <v>6716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12018</v>
      </c>
      <c r="D10" s="297">
        <v>7980</v>
      </c>
      <c r="E10" s="571">
        <v>5909</v>
      </c>
      <c r="F10" s="298">
        <v>2071</v>
      </c>
      <c r="G10" s="297">
        <v>74</v>
      </c>
      <c r="H10" s="571">
        <v>70</v>
      </c>
      <c r="I10" s="298">
        <v>4</v>
      </c>
      <c r="J10" s="297">
        <v>3964</v>
      </c>
      <c r="K10" s="806">
        <v>1655</v>
      </c>
      <c r="L10" s="298">
        <v>2309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206</v>
      </c>
      <c r="D11" s="297">
        <v>198</v>
      </c>
      <c r="E11" s="571">
        <v>175</v>
      </c>
      <c r="F11" s="298">
        <v>23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48516</v>
      </c>
      <c r="D12" s="302">
        <v>39531</v>
      </c>
      <c r="E12" s="572">
        <v>20723</v>
      </c>
      <c r="F12" s="303">
        <v>18808</v>
      </c>
      <c r="G12" s="302">
        <v>430</v>
      </c>
      <c r="H12" s="572">
        <v>279</v>
      </c>
      <c r="I12" s="303">
        <v>151</v>
      </c>
      <c r="J12" s="302">
        <v>8555</v>
      </c>
      <c r="K12" s="807">
        <v>5969</v>
      </c>
      <c r="L12" s="303">
        <v>2586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116695</v>
      </c>
      <c r="D13" s="307">
        <v>103150</v>
      </c>
      <c r="E13" s="573">
        <v>68497</v>
      </c>
      <c r="F13" s="308">
        <v>34653</v>
      </c>
      <c r="G13" s="307">
        <v>1250</v>
      </c>
      <c r="H13" s="573">
        <v>1003</v>
      </c>
      <c r="I13" s="308">
        <v>247</v>
      </c>
      <c r="J13" s="307">
        <v>12295</v>
      </c>
      <c r="K13" s="808">
        <v>7694</v>
      </c>
      <c r="L13" s="308">
        <v>4601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30593</v>
      </c>
      <c r="D14" s="297">
        <v>27947</v>
      </c>
      <c r="E14" s="571">
        <v>20530</v>
      </c>
      <c r="F14" s="298">
        <v>7417</v>
      </c>
      <c r="G14" s="297">
        <v>145</v>
      </c>
      <c r="H14" s="571">
        <v>130</v>
      </c>
      <c r="I14" s="298">
        <v>15</v>
      </c>
      <c r="J14" s="297">
        <v>2501</v>
      </c>
      <c r="K14" s="806">
        <v>1285</v>
      </c>
      <c r="L14" s="298">
        <v>1216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1271</v>
      </c>
      <c r="D15" s="297">
        <v>398</v>
      </c>
      <c r="E15" s="571">
        <v>308</v>
      </c>
      <c r="F15" s="298">
        <v>90</v>
      </c>
      <c r="G15" s="297">
        <v>2</v>
      </c>
      <c r="H15" s="571">
        <v>2</v>
      </c>
      <c r="I15" s="298">
        <v>0</v>
      </c>
      <c r="J15" s="297">
        <v>871</v>
      </c>
      <c r="K15" s="806">
        <v>253</v>
      </c>
      <c r="L15" s="298">
        <v>618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425</v>
      </c>
      <c r="D16" s="297">
        <v>214</v>
      </c>
      <c r="E16" s="571">
        <v>150</v>
      </c>
      <c r="F16" s="298">
        <v>64</v>
      </c>
      <c r="G16" s="297">
        <v>2</v>
      </c>
      <c r="H16" s="571">
        <v>2</v>
      </c>
      <c r="I16" s="298">
        <v>0</v>
      </c>
      <c r="J16" s="297">
        <v>209</v>
      </c>
      <c r="K16" s="806">
        <v>78</v>
      </c>
      <c r="L16" s="298">
        <v>131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18769</v>
      </c>
      <c r="D18" s="311">
        <v>16752</v>
      </c>
      <c r="E18" s="574">
        <v>10644</v>
      </c>
      <c r="F18" s="312">
        <v>6108</v>
      </c>
      <c r="G18" s="311">
        <v>121</v>
      </c>
      <c r="H18" s="574">
        <v>108</v>
      </c>
      <c r="I18" s="312">
        <v>13</v>
      </c>
      <c r="J18" s="311">
        <v>1896</v>
      </c>
      <c r="K18" s="809">
        <v>1281</v>
      </c>
      <c r="L18" s="312">
        <v>615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1972457</v>
      </c>
      <c r="D19" s="291">
        <v>1648772</v>
      </c>
      <c r="E19" s="570">
        <v>791706</v>
      </c>
      <c r="F19" s="292">
        <v>857066</v>
      </c>
      <c r="G19" s="291">
        <v>22962</v>
      </c>
      <c r="H19" s="570">
        <v>14001</v>
      </c>
      <c r="I19" s="292">
        <v>8961</v>
      </c>
      <c r="J19" s="291">
        <v>300723</v>
      </c>
      <c r="K19" s="805">
        <v>183907</v>
      </c>
      <c r="L19" s="292">
        <v>116816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108708</v>
      </c>
      <c r="D20" s="297">
        <v>85024</v>
      </c>
      <c r="E20" s="571">
        <v>65509</v>
      </c>
      <c r="F20" s="298">
        <v>19515</v>
      </c>
      <c r="G20" s="297">
        <v>499</v>
      </c>
      <c r="H20" s="571">
        <v>445</v>
      </c>
      <c r="I20" s="298">
        <v>54</v>
      </c>
      <c r="J20" s="297">
        <v>23185</v>
      </c>
      <c r="K20" s="806">
        <v>8265</v>
      </c>
      <c r="L20" s="298">
        <v>14920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19580</v>
      </c>
      <c r="D21" s="297">
        <v>10867</v>
      </c>
      <c r="E21" s="571">
        <v>8614</v>
      </c>
      <c r="F21" s="298">
        <v>2253</v>
      </c>
      <c r="G21" s="297">
        <v>50</v>
      </c>
      <c r="H21" s="571">
        <v>47</v>
      </c>
      <c r="I21" s="298">
        <v>3</v>
      </c>
      <c r="J21" s="297">
        <v>8663</v>
      </c>
      <c r="K21" s="806">
        <v>2565</v>
      </c>
      <c r="L21" s="298">
        <v>6098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11593</v>
      </c>
      <c r="D22" s="297">
        <v>7766</v>
      </c>
      <c r="E22" s="571">
        <v>5759</v>
      </c>
      <c r="F22" s="298">
        <v>2007</v>
      </c>
      <c r="G22" s="297">
        <v>72</v>
      </c>
      <c r="H22" s="571">
        <v>68</v>
      </c>
      <c r="I22" s="298">
        <v>4</v>
      </c>
      <c r="J22" s="297">
        <v>3755</v>
      </c>
      <c r="K22" s="806">
        <v>1577</v>
      </c>
      <c r="L22" s="298">
        <v>2178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29747</v>
      </c>
      <c r="D24" s="311">
        <v>22779</v>
      </c>
      <c r="E24" s="574">
        <v>10079</v>
      </c>
      <c r="F24" s="312">
        <v>12700</v>
      </c>
      <c r="G24" s="311">
        <v>309</v>
      </c>
      <c r="H24" s="574">
        <v>171</v>
      </c>
      <c r="I24" s="312">
        <v>138</v>
      </c>
      <c r="J24" s="311">
        <v>6659</v>
      </c>
      <c r="K24" s="809">
        <v>4688</v>
      </c>
      <c r="L24" s="312">
        <v>1971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391159</v>
      </c>
      <c r="D25" s="291">
        <v>320340</v>
      </c>
      <c r="E25" s="570">
        <v>204625</v>
      </c>
      <c r="F25" s="292">
        <v>115715</v>
      </c>
      <c r="G25" s="291">
        <v>9224</v>
      </c>
      <c r="H25" s="570">
        <v>4207</v>
      </c>
      <c r="I25" s="292">
        <v>5017</v>
      </c>
      <c r="J25" s="291">
        <v>61595</v>
      </c>
      <c r="K25" s="805">
        <v>37019</v>
      </c>
      <c r="L25" s="292">
        <v>24576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36639</v>
      </c>
      <c r="D26" s="297">
        <v>26126</v>
      </c>
      <c r="E26" s="571">
        <v>23474</v>
      </c>
      <c r="F26" s="298">
        <v>2652</v>
      </c>
      <c r="G26" s="297">
        <v>644</v>
      </c>
      <c r="H26" s="571">
        <v>306</v>
      </c>
      <c r="I26" s="298">
        <v>338</v>
      </c>
      <c r="J26" s="297">
        <v>9869</v>
      </c>
      <c r="K26" s="806">
        <v>2329</v>
      </c>
      <c r="L26" s="298">
        <v>7540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47087</v>
      </c>
      <c r="D30" s="291">
        <v>39022</v>
      </c>
      <c r="E30" s="570">
        <v>18386</v>
      </c>
      <c r="F30" s="292">
        <v>20636</v>
      </c>
      <c r="G30" s="291">
        <v>293</v>
      </c>
      <c r="H30" s="570">
        <v>234</v>
      </c>
      <c r="I30" s="292">
        <v>59</v>
      </c>
      <c r="J30" s="291">
        <v>7772</v>
      </c>
      <c r="K30" s="805">
        <v>2841</v>
      </c>
      <c r="L30" s="292">
        <v>4931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602</v>
      </c>
      <c r="D31" s="297">
        <v>507</v>
      </c>
      <c r="E31" s="571">
        <v>322</v>
      </c>
      <c r="F31" s="298">
        <v>185</v>
      </c>
      <c r="G31" s="297">
        <v>1</v>
      </c>
      <c r="H31" s="571">
        <v>1</v>
      </c>
      <c r="I31" s="298">
        <v>0</v>
      </c>
      <c r="J31" s="297">
        <v>94</v>
      </c>
      <c r="K31" s="806">
        <v>40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46546</v>
      </c>
      <c r="D35" s="316">
        <v>38955</v>
      </c>
      <c r="E35" s="575">
        <v>25212</v>
      </c>
      <c r="F35" s="317">
        <v>13743</v>
      </c>
      <c r="G35" s="316">
        <v>681</v>
      </c>
      <c r="H35" s="575">
        <v>409</v>
      </c>
      <c r="I35" s="317">
        <v>272</v>
      </c>
      <c r="J35" s="316">
        <v>6910</v>
      </c>
      <c r="K35" s="810">
        <v>3518</v>
      </c>
      <c r="L35" s="317">
        <v>3392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13881</v>
      </c>
      <c r="D36" s="297">
        <v>11316</v>
      </c>
      <c r="E36" s="571">
        <v>9252</v>
      </c>
      <c r="F36" s="298">
        <v>2064</v>
      </c>
      <c r="G36" s="297">
        <v>222</v>
      </c>
      <c r="H36" s="571">
        <v>92</v>
      </c>
      <c r="I36" s="298">
        <v>130</v>
      </c>
      <c r="J36" s="297">
        <v>2343</v>
      </c>
      <c r="K36" s="806">
        <v>786</v>
      </c>
      <c r="L36" s="298">
        <v>1557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157</v>
      </c>
      <c r="D39" s="311">
        <v>151</v>
      </c>
      <c r="E39" s="574">
        <v>138</v>
      </c>
      <c r="F39" s="312">
        <v>13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7.4</v>
      </c>
      <c r="D7" s="326">
        <v>7</v>
      </c>
      <c r="E7" s="577">
        <v>10.7</v>
      </c>
      <c r="F7" s="327">
        <v>3.1</v>
      </c>
      <c r="G7" s="326">
        <v>4.4000000000000004</v>
      </c>
      <c r="H7" s="580">
        <v>4.9000000000000004</v>
      </c>
      <c r="I7" s="328">
        <v>3.7</v>
      </c>
      <c r="J7" s="326">
        <v>9.8000000000000007</v>
      </c>
      <c r="K7" s="811">
        <v>5.4</v>
      </c>
      <c r="L7" s="327">
        <v>16.399999999999999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0.2</v>
      </c>
      <c r="I8" s="327">
        <v>0</v>
      </c>
      <c r="J8" s="326">
        <v>2.4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0.4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1.9</v>
      </c>
      <c r="D11" s="332">
        <v>1.8</v>
      </c>
      <c r="E11" s="578">
        <v>1.9</v>
      </c>
      <c r="F11" s="333">
        <v>1.8</v>
      </c>
      <c r="G11" s="332">
        <v>1.2</v>
      </c>
      <c r="H11" s="578">
        <v>1.4</v>
      </c>
      <c r="I11" s="333">
        <v>1</v>
      </c>
      <c r="J11" s="332">
        <v>2.2000000000000002</v>
      </c>
      <c r="K11" s="812">
        <v>2.5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26.2</v>
      </c>
      <c r="D12" s="326">
        <v>27.1</v>
      </c>
      <c r="E12" s="577">
        <v>30</v>
      </c>
      <c r="F12" s="327">
        <v>21.4</v>
      </c>
      <c r="G12" s="326">
        <v>11.6</v>
      </c>
      <c r="H12" s="577">
        <v>13</v>
      </c>
      <c r="I12" s="327">
        <v>6.1</v>
      </c>
      <c r="J12" s="326">
        <v>20.3</v>
      </c>
      <c r="K12" s="811">
        <v>16.7</v>
      </c>
      <c r="L12" s="327">
        <v>26.4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0.4</v>
      </c>
      <c r="F13" s="327">
        <v>0.3</v>
      </c>
      <c r="G13" s="326">
        <v>0.2</v>
      </c>
      <c r="H13" s="577">
        <v>0.2</v>
      </c>
      <c r="I13" s="327">
        <v>0</v>
      </c>
      <c r="J13" s="326">
        <v>7.1</v>
      </c>
      <c r="K13" s="811">
        <v>3.3</v>
      </c>
      <c r="L13" s="327">
        <v>13.4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</v>
      </c>
      <c r="L14" s="327">
        <v>2.8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16.100000000000001</v>
      </c>
      <c r="D16" s="335">
        <v>16.2</v>
      </c>
      <c r="E16" s="579">
        <v>15.5</v>
      </c>
      <c r="F16" s="336">
        <v>17.600000000000001</v>
      </c>
      <c r="G16" s="335">
        <v>9.6999999999999993</v>
      </c>
      <c r="H16" s="579">
        <v>10.8</v>
      </c>
      <c r="I16" s="336">
        <v>5.3</v>
      </c>
      <c r="J16" s="335">
        <v>15.4</v>
      </c>
      <c r="K16" s="813">
        <v>16.600000000000001</v>
      </c>
      <c r="L16" s="336">
        <v>13.4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5.5</v>
      </c>
      <c r="D17" s="326">
        <v>5.2</v>
      </c>
      <c r="E17" s="577">
        <v>8.3000000000000007</v>
      </c>
      <c r="F17" s="327">
        <v>2.2999999999999998</v>
      </c>
      <c r="G17" s="326">
        <v>2.2000000000000002</v>
      </c>
      <c r="H17" s="577">
        <v>3.2</v>
      </c>
      <c r="I17" s="327">
        <v>0.6</v>
      </c>
      <c r="J17" s="326">
        <v>7.7</v>
      </c>
      <c r="K17" s="811">
        <v>4.5</v>
      </c>
      <c r="L17" s="327">
        <v>12.8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0.3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1.2</v>
      </c>
      <c r="K19" s="811">
        <v>0.9</v>
      </c>
      <c r="L19" s="327">
        <v>1.9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1.5</v>
      </c>
      <c r="D21" s="335">
        <v>1.4</v>
      </c>
      <c r="E21" s="579">
        <v>1.3</v>
      </c>
      <c r="F21" s="336">
        <v>1.5</v>
      </c>
      <c r="G21" s="335">
        <v>1.3</v>
      </c>
      <c r="H21" s="579">
        <v>1.2</v>
      </c>
      <c r="I21" s="336">
        <v>1.5</v>
      </c>
      <c r="J21" s="335">
        <v>2.2000000000000002</v>
      </c>
      <c r="K21" s="813">
        <v>2.5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9.4</v>
      </c>
      <c r="D22" s="326">
        <v>8.1999999999999993</v>
      </c>
      <c r="E22" s="577">
        <v>11.5</v>
      </c>
      <c r="F22" s="327">
        <v>2.2999999999999998</v>
      </c>
      <c r="G22" s="326">
        <v>7</v>
      </c>
      <c r="H22" s="577">
        <v>7.3</v>
      </c>
      <c r="I22" s="327">
        <v>6.7</v>
      </c>
      <c r="J22" s="326">
        <v>16</v>
      </c>
      <c r="K22" s="811">
        <v>6.3</v>
      </c>
      <c r="L22" s="327">
        <v>30.7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29.8</v>
      </c>
      <c r="D30" s="326">
        <v>29</v>
      </c>
      <c r="E30" s="577">
        <v>36.700000000000003</v>
      </c>
      <c r="F30" s="327">
        <v>15</v>
      </c>
      <c r="G30" s="326">
        <v>32.6</v>
      </c>
      <c r="H30" s="577">
        <v>22.5</v>
      </c>
      <c r="I30" s="327">
        <v>47.8</v>
      </c>
      <c r="J30" s="326">
        <v>33.9</v>
      </c>
      <c r="K30" s="811">
        <v>22.3</v>
      </c>
      <c r="L30" s="327">
        <v>45.9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0.5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388</v>
      </c>
      <c r="E7" s="524">
        <v>397</v>
      </c>
      <c r="F7" s="114">
        <v>356</v>
      </c>
      <c r="G7" s="113">
        <v>324</v>
      </c>
      <c r="H7" s="524">
        <v>345</v>
      </c>
      <c r="I7" s="115">
        <v>286</v>
      </c>
      <c r="J7" s="524">
        <v>506</v>
      </c>
      <c r="K7" s="527">
        <v>436</v>
      </c>
      <c r="L7" s="115">
        <v>541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156</v>
      </c>
      <c r="D8" s="113">
        <v>134</v>
      </c>
      <c r="E8" s="524">
        <v>136</v>
      </c>
      <c r="F8" s="114">
        <v>128</v>
      </c>
      <c r="G8" s="113">
        <v>140</v>
      </c>
      <c r="H8" s="524">
        <v>139</v>
      </c>
      <c r="I8" s="115">
        <v>167</v>
      </c>
      <c r="J8" s="524">
        <v>182</v>
      </c>
      <c r="K8" s="527">
        <v>164</v>
      </c>
      <c r="L8" s="115">
        <v>189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87</v>
      </c>
      <c r="G9" s="113">
        <v>82</v>
      </c>
      <c r="H9" s="524">
        <v>84</v>
      </c>
      <c r="I9" s="115">
        <v>50</v>
      </c>
      <c r="J9" s="524">
        <v>142</v>
      </c>
      <c r="K9" s="527">
        <v>137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191</v>
      </c>
      <c r="D10" s="113">
        <v>188</v>
      </c>
      <c r="E10" s="524">
        <v>190</v>
      </c>
      <c r="F10" s="114">
        <v>178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28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406</v>
      </c>
      <c r="D12" s="113">
        <v>397</v>
      </c>
      <c r="E12" s="524">
        <v>404</v>
      </c>
      <c r="F12" s="114">
        <v>377</v>
      </c>
      <c r="G12" s="113">
        <v>366</v>
      </c>
      <c r="H12" s="524">
        <v>375</v>
      </c>
      <c r="I12" s="115">
        <v>287</v>
      </c>
      <c r="J12" s="524">
        <v>506</v>
      </c>
      <c r="K12" s="527">
        <v>434</v>
      </c>
      <c r="L12" s="115">
        <v>582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172</v>
      </c>
      <c r="D13" s="113">
        <v>121</v>
      </c>
      <c r="E13" s="524">
        <v>124</v>
      </c>
      <c r="F13" s="114">
        <v>112</v>
      </c>
      <c r="G13" s="113">
        <v>300</v>
      </c>
      <c r="H13" s="524">
        <v>300</v>
      </c>
      <c r="I13" s="115">
        <v>0</v>
      </c>
      <c r="J13" s="524">
        <v>195</v>
      </c>
      <c r="K13" s="527">
        <v>138</v>
      </c>
      <c r="L13" s="115">
        <v>219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109</v>
      </c>
      <c r="D14" s="113">
        <v>73</v>
      </c>
      <c r="E14" s="524">
        <v>75</v>
      </c>
      <c r="F14" s="114">
        <v>67</v>
      </c>
      <c r="G14" s="113">
        <v>50</v>
      </c>
      <c r="H14" s="524">
        <v>50</v>
      </c>
      <c r="I14" s="115">
        <v>0</v>
      </c>
      <c r="J14" s="524">
        <v>147</v>
      </c>
      <c r="K14" s="527">
        <v>119</v>
      </c>
      <c r="L14" s="115">
        <v>163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412</v>
      </c>
      <c r="D17" s="113">
        <v>396</v>
      </c>
      <c r="E17" s="524">
        <v>406</v>
      </c>
      <c r="F17" s="114">
        <v>362</v>
      </c>
      <c r="G17" s="113">
        <v>336</v>
      </c>
      <c r="H17" s="524">
        <v>341</v>
      </c>
      <c r="I17" s="115">
        <v>293</v>
      </c>
      <c r="J17" s="524">
        <v>471</v>
      </c>
      <c r="K17" s="527">
        <v>428</v>
      </c>
      <c r="L17" s="115">
        <v>495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155</v>
      </c>
      <c r="D18" s="113">
        <v>134</v>
      </c>
      <c r="E18" s="524">
        <v>136</v>
      </c>
      <c r="F18" s="114">
        <v>128</v>
      </c>
      <c r="G18" s="113">
        <v>134</v>
      </c>
      <c r="H18" s="524">
        <v>132</v>
      </c>
      <c r="I18" s="115">
        <v>167</v>
      </c>
      <c r="J18" s="524">
        <v>181</v>
      </c>
      <c r="K18" s="527">
        <v>167</v>
      </c>
      <c r="L18" s="115">
        <v>186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88</v>
      </c>
      <c r="G19" s="113">
        <v>83</v>
      </c>
      <c r="H19" s="524">
        <v>85</v>
      </c>
      <c r="I19" s="115">
        <v>50</v>
      </c>
      <c r="J19" s="524">
        <v>141</v>
      </c>
      <c r="K19" s="527">
        <v>138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28</v>
      </c>
      <c r="H21" s="525">
        <v>28</v>
      </c>
      <c r="I21" s="124">
        <v>29</v>
      </c>
      <c r="J21" s="525">
        <v>29</v>
      </c>
      <c r="K21" s="528">
        <v>29</v>
      </c>
      <c r="L21" s="124">
        <v>29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410</v>
      </c>
      <c r="D22" s="113">
        <v>351</v>
      </c>
      <c r="E22" s="524">
        <v>354</v>
      </c>
      <c r="F22" s="114">
        <v>318</v>
      </c>
      <c r="G22" s="113">
        <v>285</v>
      </c>
      <c r="H22" s="524">
        <v>328</v>
      </c>
      <c r="I22" s="115">
        <v>246</v>
      </c>
      <c r="J22" s="524">
        <v>575</v>
      </c>
      <c r="K22" s="527">
        <v>482</v>
      </c>
      <c r="L22" s="115">
        <v>604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476</v>
      </c>
      <c r="D26" s="113">
        <v>479</v>
      </c>
      <c r="E26" s="524">
        <v>510</v>
      </c>
      <c r="F26" s="114">
        <v>424</v>
      </c>
      <c r="G26" s="113">
        <v>500</v>
      </c>
      <c r="H26" s="524">
        <v>500</v>
      </c>
      <c r="I26" s="115">
        <v>0</v>
      </c>
      <c r="J26" s="524">
        <v>462</v>
      </c>
      <c r="K26" s="527">
        <v>448</v>
      </c>
      <c r="L26" s="115">
        <v>472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417</v>
      </c>
      <c r="D30" s="113">
        <v>388</v>
      </c>
      <c r="E30" s="524">
        <v>414</v>
      </c>
      <c r="F30" s="114">
        <v>270</v>
      </c>
      <c r="G30" s="113">
        <v>383</v>
      </c>
      <c r="H30" s="524">
        <v>376</v>
      </c>
      <c r="I30" s="115">
        <v>388</v>
      </c>
      <c r="J30" s="524">
        <v>562</v>
      </c>
      <c r="K30" s="527">
        <v>398</v>
      </c>
      <c r="L30" s="115">
        <v>644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188</v>
      </c>
      <c r="D33" s="122">
        <v>182</v>
      </c>
      <c r="E33" s="525">
        <v>186</v>
      </c>
      <c r="F33" s="123">
        <v>146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112108</v>
      </c>
      <c r="E8" s="584">
        <v>108410</v>
      </c>
      <c r="F8" s="356">
        <v>3698</v>
      </c>
      <c r="G8" s="355">
        <v>27193</v>
      </c>
      <c r="H8" s="584">
        <v>25351</v>
      </c>
      <c r="I8" s="357">
        <v>1842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453</v>
      </c>
      <c r="G9" s="359">
        <v>567</v>
      </c>
      <c r="H9" s="585">
        <v>550</v>
      </c>
      <c r="I9" s="361">
        <v>795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94914</v>
      </c>
      <c r="E10" s="586">
        <v>91569</v>
      </c>
      <c r="F10" s="365">
        <v>3345</v>
      </c>
      <c r="G10" s="364">
        <v>18057</v>
      </c>
      <c r="H10" s="586">
        <v>16555</v>
      </c>
      <c r="I10" s="366">
        <v>1502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452</v>
      </c>
      <c r="G11" s="97">
        <v>545</v>
      </c>
      <c r="H11" s="515">
        <v>521</v>
      </c>
      <c r="I11" s="99">
        <v>800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70230</v>
      </c>
      <c r="E12" s="524">
        <v>67897</v>
      </c>
      <c r="F12" s="114">
        <v>2333</v>
      </c>
      <c r="G12" s="113">
        <v>15809</v>
      </c>
      <c r="H12" s="524">
        <v>14532</v>
      </c>
      <c r="I12" s="115">
        <v>1277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372</v>
      </c>
      <c r="F13" s="98">
        <v>464</v>
      </c>
      <c r="G13" s="97">
        <v>543</v>
      </c>
      <c r="H13" s="515">
        <v>518</v>
      </c>
      <c r="I13" s="99">
        <v>819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24684</v>
      </c>
      <c r="E14" s="524">
        <v>23672</v>
      </c>
      <c r="F14" s="114">
        <v>1012</v>
      </c>
      <c r="G14" s="113">
        <v>2248</v>
      </c>
      <c r="H14" s="524">
        <v>2023</v>
      </c>
      <c r="I14" s="115">
        <v>225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423</v>
      </c>
      <c r="G15" s="97">
        <v>558</v>
      </c>
      <c r="H15" s="515">
        <v>543</v>
      </c>
      <c r="I15" s="99">
        <v>693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429</v>
      </c>
      <c r="E16" s="524">
        <v>413</v>
      </c>
      <c r="F16" s="114">
        <v>16</v>
      </c>
      <c r="G16" s="113">
        <v>215</v>
      </c>
      <c r="H16" s="524">
        <v>206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308</v>
      </c>
      <c r="E17" s="515">
        <v>308</v>
      </c>
      <c r="F17" s="98">
        <v>316</v>
      </c>
      <c r="G17" s="97">
        <v>412</v>
      </c>
      <c r="H17" s="515">
        <v>399</v>
      </c>
      <c r="I17" s="99">
        <v>688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392</v>
      </c>
      <c r="E18" s="524">
        <v>377</v>
      </c>
      <c r="F18" s="114">
        <v>15</v>
      </c>
      <c r="G18" s="113">
        <v>183</v>
      </c>
      <c r="H18" s="524">
        <v>175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311</v>
      </c>
      <c r="E19" s="515">
        <v>311</v>
      </c>
      <c r="F19" s="98">
        <v>308</v>
      </c>
      <c r="G19" s="97">
        <v>431</v>
      </c>
      <c r="H19" s="515">
        <v>415</v>
      </c>
      <c r="I19" s="99">
        <v>772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37</v>
      </c>
      <c r="E20" s="524">
        <v>36</v>
      </c>
      <c r="F20" s="114">
        <v>1</v>
      </c>
      <c r="G20" s="113">
        <v>32</v>
      </c>
      <c r="H20" s="524">
        <v>31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282</v>
      </c>
      <c r="E21" s="515">
        <v>278</v>
      </c>
      <c r="F21" s="98">
        <v>427</v>
      </c>
      <c r="G21" s="97">
        <v>302</v>
      </c>
      <c r="H21" s="515">
        <v>311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16765</v>
      </c>
      <c r="E22" s="524">
        <v>16428</v>
      </c>
      <c r="F22" s="114">
        <v>337</v>
      </c>
      <c r="G22" s="113">
        <v>8921</v>
      </c>
      <c r="H22" s="524">
        <v>8590</v>
      </c>
      <c r="I22" s="115">
        <v>331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399</v>
      </c>
      <c r="E23" s="515">
        <v>398</v>
      </c>
      <c r="F23" s="98">
        <v>470</v>
      </c>
      <c r="G23" s="97">
        <v>616</v>
      </c>
      <c r="H23" s="515">
        <v>610</v>
      </c>
      <c r="I23" s="99">
        <v>773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7604</v>
      </c>
      <c r="E24" s="524">
        <v>7365</v>
      </c>
      <c r="F24" s="114">
        <v>239</v>
      </c>
      <c r="G24" s="113">
        <v>1946</v>
      </c>
      <c r="H24" s="524">
        <v>1792</v>
      </c>
      <c r="I24" s="115">
        <v>154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376</v>
      </c>
      <c r="E25" s="515">
        <v>373</v>
      </c>
      <c r="F25" s="98">
        <v>454</v>
      </c>
      <c r="G25" s="97">
        <v>635</v>
      </c>
      <c r="H25" s="515">
        <v>623</v>
      </c>
      <c r="I25" s="99">
        <v>768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9161</v>
      </c>
      <c r="E26" s="524">
        <v>9063</v>
      </c>
      <c r="F26" s="114">
        <v>98</v>
      </c>
      <c r="G26" s="113">
        <v>6975</v>
      </c>
      <c r="H26" s="524">
        <v>6798</v>
      </c>
      <c r="I26" s="115">
        <v>177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419</v>
      </c>
      <c r="E27" s="516">
        <v>418</v>
      </c>
      <c r="F27" s="102">
        <v>511</v>
      </c>
      <c r="G27" s="101">
        <v>611</v>
      </c>
      <c r="H27" s="516">
        <v>606</v>
      </c>
      <c r="I27" s="103">
        <v>776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86</v>
      </c>
      <c r="C10" s="118">
        <f>C5+4</f>
        <v>2023</v>
      </c>
      <c r="D10" s="113">
        <v>86746</v>
      </c>
      <c r="E10" s="524">
        <v>74990</v>
      </c>
      <c r="F10" s="527">
        <v>9793</v>
      </c>
      <c r="G10" s="527">
        <v>321</v>
      </c>
      <c r="H10" s="527">
        <v>2</v>
      </c>
      <c r="I10" s="115">
        <v>1640</v>
      </c>
      <c r="K10" s="107"/>
      <c r="L10" s="107"/>
      <c r="M10" s="107"/>
      <c r="N10" s="107"/>
    </row>
    <row r="11" spans="1:14" s="19" customFormat="1" ht="40.15" customHeight="1" x14ac:dyDescent="0.25">
      <c r="A11" s="373">
        <v>7</v>
      </c>
      <c r="B11" s="117" t="s">
        <v>75</v>
      </c>
      <c r="C11" s="118">
        <f>C5+5</f>
        <v>2024</v>
      </c>
      <c r="D11" s="113">
        <v>86585</v>
      </c>
      <c r="E11" s="524">
        <v>74862</v>
      </c>
      <c r="F11" s="527">
        <v>9757</v>
      </c>
      <c r="G11" s="527">
        <v>321</v>
      </c>
      <c r="H11" s="527">
        <v>2</v>
      </c>
      <c r="I11" s="115">
        <v>1643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76</v>
      </c>
      <c r="C12" s="118"/>
      <c r="D12" s="113">
        <v>86356</v>
      </c>
      <c r="E12" s="524">
        <v>74692</v>
      </c>
      <c r="F12" s="527">
        <v>9716</v>
      </c>
      <c r="G12" s="527">
        <v>319</v>
      </c>
      <c r="H12" s="527">
        <v>2</v>
      </c>
      <c r="I12" s="115">
        <v>1627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77</v>
      </c>
      <c r="C13" s="118"/>
      <c r="D13" s="113">
        <v>86284</v>
      </c>
      <c r="E13" s="524">
        <v>74660</v>
      </c>
      <c r="F13" s="527">
        <v>9693</v>
      </c>
      <c r="G13" s="527">
        <v>318</v>
      </c>
      <c r="H13" s="527">
        <v>2</v>
      </c>
      <c r="I13" s="115">
        <v>1611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78</v>
      </c>
      <c r="C14" s="118"/>
      <c r="D14" s="113">
        <v>86253</v>
      </c>
      <c r="E14" s="524">
        <v>74635</v>
      </c>
      <c r="F14" s="527">
        <v>9677</v>
      </c>
      <c r="G14" s="527">
        <v>318</v>
      </c>
      <c r="H14" s="527">
        <v>2</v>
      </c>
      <c r="I14" s="115">
        <v>1621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79</v>
      </c>
      <c r="C15" s="118"/>
      <c r="D15" s="113">
        <v>86218</v>
      </c>
      <c r="E15" s="524">
        <v>74617</v>
      </c>
      <c r="F15" s="527">
        <v>9657</v>
      </c>
      <c r="G15" s="527">
        <v>319</v>
      </c>
      <c r="H15" s="527">
        <v>2</v>
      </c>
      <c r="I15" s="115">
        <v>1623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80</v>
      </c>
      <c r="C16" s="118"/>
      <c r="D16" s="113">
        <v>86169</v>
      </c>
      <c r="E16" s="524">
        <v>74599</v>
      </c>
      <c r="F16" s="527">
        <v>9632</v>
      </c>
      <c r="G16" s="527">
        <v>317</v>
      </c>
      <c r="H16" s="527">
        <v>2</v>
      </c>
      <c r="I16" s="115">
        <v>1619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81</v>
      </c>
      <c r="C17" s="118"/>
      <c r="D17" s="113">
        <v>86147</v>
      </c>
      <c r="E17" s="524">
        <v>74657</v>
      </c>
      <c r="F17" s="527">
        <v>9619</v>
      </c>
      <c r="G17" s="527">
        <v>318</v>
      </c>
      <c r="H17" s="527">
        <v>2</v>
      </c>
      <c r="I17" s="115">
        <v>1551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82</v>
      </c>
      <c r="C18" s="118"/>
      <c r="D18" s="113">
        <v>85953</v>
      </c>
      <c r="E18" s="524">
        <v>74513</v>
      </c>
      <c r="F18" s="527">
        <v>9577</v>
      </c>
      <c r="G18" s="527">
        <v>316</v>
      </c>
      <c r="H18" s="527">
        <v>2</v>
      </c>
      <c r="I18" s="115">
        <v>1545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83</v>
      </c>
      <c r="C19" s="118"/>
      <c r="D19" s="113">
        <v>85798</v>
      </c>
      <c r="E19" s="524">
        <v>74376</v>
      </c>
      <c r="F19" s="527">
        <v>9567</v>
      </c>
      <c r="G19" s="527">
        <v>315</v>
      </c>
      <c r="H19" s="527">
        <v>2</v>
      </c>
      <c r="I19" s="115">
        <v>1538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84</v>
      </c>
      <c r="C20" s="118"/>
      <c r="D20" s="113">
        <v>85637</v>
      </c>
      <c r="E20" s="524">
        <v>74226</v>
      </c>
      <c r="F20" s="527">
        <v>9543</v>
      </c>
      <c r="G20" s="527">
        <v>314</v>
      </c>
      <c r="H20" s="527">
        <v>2</v>
      </c>
      <c r="I20" s="115">
        <v>1552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85</v>
      </c>
      <c r="C21" s="118"/>
      <c r="D21" s="113">
        <v>85498</v>
      </c>
      <c r="E21" s="524">
        <v>74094</v>
      </c>
      <c r="F21" s="527">
        <v>9522</v>
      </c>
      <c r="G21" s="527">
        <v>314</v>
      </c>
      <c r="H21" s="527">
        <v>2</v>
      </c>
      <c r="I21" s="115">
        <v>1566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86</v>
      </c>
      <c r="C22" s="121"/>
      <c r="D22" s="122">
        <v>85264</v>
      </c>
      <c r="E22" s="525">
        <v>73879</v>
      </c>
      <c r="F22" s="528">
        <v>9502</v>
      </c>
      <c r="G22" s="528">
        <v>314</v>
      </c>
      <c r="H22" s="528">
        <v>2</v>
      </c>
      <c r="I22" s="124">
        <v>1567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86</v>
      </c>
      <c r="E6" s="322"/>
      <c r="F6" s="323"/>
      <c r="G6" s="238" t="s">
        <v>86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85264</v>
      </c>
      <c r="E8" s="569">
        <v>86746</v>
      </c>
      <c r="F8" s="271">
        <v>88081</v>
      </c>
      <c r="G8" s="568">
        <v>602</v>
      </c>
      <c r="H8" s="569">
        <v>544</v>
      </c>
      <c r="I8" s="271">
        <v>511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73879</v>
      </c>
      <c r="E9" s="564">
        <v>74990</v>
      </c>
      <c r="F9" s="252">
        <v>76042</v>
      </c>
      <c r="G9" s="558">
        <v>556</v>
      </c>
      <c r="H9" s="564">
        <v>502</v>
      </c>
      <c r="I9" s="252">
        <v>471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66163</v>
      </c>
      <c r="E10" s="564">
        <v>67144</v>
      </c>
      <c r="F10" s="252">
        <v>68015</v>
      </c>
      <c r="G10" s="558">
        <v>424</v>
      </c>
      <c r="H10" s="564">
        <v>382</v>
      </c>
      <c r="I10" s="252">
        <v>357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5685</v>
      </c>
      <c r="E11" s="564">
        <v>5794</v>
      </c>
      <c r="F11" s="252">
        <v>5930</v>
      </c>
      <c r="G11" s="558">
        <v>1373</v>
      </c>
      <c r="H11" s="564">
        <v>1237</v>
      </c>
      <c r="I11" s="252">
        <v>1160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2031</v>
      </c>
      <c r="E12" s="564">
        <v>2052</v>
      </c>
      <c r="F12" s="252">
        <v>2097</v>
      </c>
      <c r="G12" s="558">
        <v>2601</v>
      </c>
      <c r="H12" s="564">
        <v>2349</v>
      </c>
      <c r="I12" s="252">
        <v>2220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9816</v>
      </c>
      <c r="E13" s="564">
        <v>10114</v>
      </c>
      <c r="F13" s="252">
        <v>10357</v>
      </c>
      <c r="G13" s="558">
        <v>947</v>
      </c>
      <c r="H13" s="564">
        <v>855</v>
      </c>
      <c r="I13" s="252">
        <v>803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2378</v>
      </c>
      <c r="E14" s="564">
        <v>2483</v>
      </c>
      <c r="F14" s="252">
        <v>2541</v>
      </c>
      <c r="G14" s="558">
        <v>528</v>
      </c>
      <c r="H14" s="564">
        <v>484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7438</v>
      </c>
      <c r="E15" s="564">
        <v>7631</v>
      </c>
      <c r="F15" s="252">
        <v>7816</v>
      </c>
      <c r="G15" s="558">
        <v>1080</v>
      </c>
      <c r="H15" s="564">
        <v>976</v>
      </c>
      <c r="I15" s="252">
        <v>914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1567</v>
      </c>
      <c r="E16" s="564">
        <v>1640</v>
      </c>
      <c r="F16" s="252">
        <v>1678</v>
      </c>
      <c r="G16" s="558">
        <v>576</v>
      </c>
      <c r="H16" s="564">
        <v>518</v>
      </c>
      <c r="I16" s="252">
        <v>489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2</v>
      </c>
      <c r="F17" s="265">
        <v>4</v>
      </c>
      <c r="G17" s="561">
        <v>431</v>
      </c>
      <c r="H17" s="567">
        <v>393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59903</v>
      </c>
      <c r="E18" s="569">
        <v>60509</v>
      </c>
      <c r="F18" s="271">
        <v>61100</v>
      </c>
      <c r="G18" s="568">
        <v>655</v>
      </c>
      <c r="H18" s="569">
        <v>593</v>
      </c>
      <c r="I18" s="271">
        <v>560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52166</v>
      </c>
      <c r="E19" s="564">
        <v>52512</v>
      </c>
      <c r="F19" s="252">
        <v>52893</v>
      </c>
      <c r="G19" s="558">
        <v>602</v>
      </c>
      <c r="H19" s="564">
        <v>545</v>
      </c>
      <c r="I19" s="252">
        <v>514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46647</v>
      </c>
      <c r="E20" s="564">
        <v>46937</v>
      </c>
      <c r="F20" s="252">
        <v>47215</v>
      </c>
      <c r="G20" s="558">
        <v>460</v>
      </c>
      <c r="H20" s="564">
        <v>416</v>
      </c>
      <c r="I20" s="252">
        <v>391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3989</v>
      </c>
      <c r="E21" s="564">
        <v>4029</v>
      </c>
      <c r="F21" s="252">
        <v>4097</v>
      </c>
      <c r="G21" s="558">
        <v>1462</v>
      </c>
      <c r="H21" s="564">
        <v>1319</v>
      </c>
      <c r="I21" s="252">
        <v>1240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1530</v>
      </c>
      <c r="E22" s="564">
        <v>1546</v>
      </c>
      <c r="F22" s="252">
        <v>1581</v>
      </c>
      <c r="G22" s="558">
        <v>2709</v>
      </c>
      <c r="H22" s="564">
        <v>2449</v>
      </c>
      <c r="I22" s="252">
        <v>2322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6675</v>
      </c>
      <c r="E23" s="564">
        <v>6884</v>
      </c>
      <c r="F23" s="252">
        <v>7068</v>
      </c>
      <c r="G23" s="558">
        <v>1068</v>
      </c>
      <c r="H23" s="564">
        <v>964</v>
      </c>
      <c r="I23" s="252">
        <v>903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1192</v>
      </c>
      <c r="E24" s="564">
        <v>1291</v>
      </c>
      <c r="F24" s="252">
        <v>1357</v>
      </c>
      <c r="G24" s="558">
        <v>624</v>
      </c>
      <c r="H24" s="564">
        <v>565</v>
      </c>
      <c r="I24" s="252">
        <v>535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5483</v>
      </c>
      <c r="E25" s="564">
        <v>5593</v>
      </c>
      <c r="F25" s="252">
        <v>5711</v>
      </c>
      <c r="G25" s="558">
        <v>1165</v>
      </c>
      <c r="H25" s="564">
        <v>1056</v>
      </c>
      <c r="I25" s="252">
        <v>991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1060</v>
      </c>
      <c r="E26" s="564">
        <v>1111</v>
      </c>
      <c r="F26" s="252">
        <v>1135</v>
      </c>
      <c r="G26" s="558">
        <v>636</v>
      </c>
      <c r="H26" s="564">
        <v>574</v>
      </c>
      <c r="I26" s="252">
        <v>542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2</v>
      </c>
      <c r="F27" s="265">
        <v>4</v>
      </c>
      <c r="G27" s="561">
        <v>431</v>
      </c>
      <c r="H27" s="567">
        <v>393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2607</v>
      </c>
      <c r="E28" s="563">
        <v>2654</v>
      </c>
      <c r="F28" s="246">
        <v>2706</v>
      </c>
      <c r="G28" s="557">
        <v>731</v>
      </c>
      <c r="H28" s="563">
        <v>659</v>
      </c>
      <c r="I28" s="246">
        <v>620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2189</v>
      </c>
      <c r="E29" s="564">
        <v>2227</v>
      </c>
      <c r="F29" s="252">
        <v>2266</v>
      </c>
      <c r="G29" s="558">
        <v>671</v>
      </c>
      <c r="H29" s="564">
        <v>608</v>
      </c>
      <c r="I29" s="252">
        <v>571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1907</v>
      </c>
      <c r="E30" s="564">
        <v>1942</v>
      </c>
      <c r="F30" s="252">
        <v>1969</v>
      </c>
      <c r="G30" s="558">
        <v>488</v>
      </c>
      <c r="H30" s="564">
        <v>443</v>
      </c>
      <c r="I30" s="252">
        <v>417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208</v>
      </c>
      <c r="E31" s="564">
        <v>212</v>
      </c>
      <c r="F31" s="252">
        <v>225</v>
      </c>
      <c r="G31" s="558">
        <v>1562</v>
      </c>
      <c r="H31" s="564">
        <v>1420</v>
      </c>
      <c r="I31" s="252">
        <v>1322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73</v>
      </c>
      <c r="F32" s="252">
        <v>72</v>
      </c>
      <c r="G32" s="558">
        <v>2876</v>
      </c>
      <c r="H32" s="564">
        <v>2617</v>
      </c>
      <c r="I32" s="252">
        <v>2431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379</v>
      </c>
      <c r="E33" s="564">
        <v>396</v>
      </c>
      <c r="F33" s="252">
        <v>407</v>
      </c>
      <c r="G33" s="558">
        <v>1074</v>
      </c>
      <c r="H33" s="564">
        <v>948</v>
      </c>
      <c r="I33" s="252">
        <v>888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51</v>
      </c>
      <c r="E34" s="564">
        <v>61</v>
      </c>
      <c r="F34" s="252">
        <v>65</v>
      </c>
      <c r="G34" s="558">
        <v>720</v>
      </c>
      <c r="H34" s="564">
        <v>655</v>
      </c>
      <c r="I34" s="252">
        <v>600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328</v>
      </c>
      <c r="E35" s="564">
        <v>335</v>
      </c>
      <c r="F35" s="252">
        <v>342</v>
      </c>
      <c r="G35" s="558">
        <v>1129</v>
      </c>
      <c r="H35" s="564">
        <v>1001</v>
      </c>
      <c r="I35" s="252">
        <v>943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39</v>
      </c>
      <c r="E36" s="567">
        <v>31</v>
      </c>
      <c r="F36" s="265">
        <v>33</v>
      </c>
      <c r="G36" s="561">
        <v>777</v>
      </c>
      <c r="H36" s="567">
        <v>699</v>
      </c>
      <c r="I36" s="265">
        <v>660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4193</v>
      </c>
      <c r="E37" s="569">
        <v>4314</v>
      </c>
      <c r="F37" s="271">
        <v>4287</v>
      </c>
      <c r="G37" s="568">
        <v>720</v>
      </c>
      <c r="H37" s="569">
        <v>655</v>
      </c>
      <c r="I37" s="271">
        <v>613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3832</v>
      </c>
      <c r="E38" s="564">
        <v>3933</v>
      </c>
      <c r="F38" s="252">
        <v>3897</v>
      </c>
      <c r="G38" s="558">
        <v>673</v>
      </c>
      <c r="H38" s="564">
        <v>611</v>
      </c>
      <c r="I38" s="252">
        <v>572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3588</v>
      </c>
      <c r="E39" s="564">
        <v>3686</v>
      </c>
      <c r="F39" s="252">
        <v>3646</v>
      </c>
      <c r="G39" s="558">
        <v>560</v>
      </c>
      <c r="H39" s="564">
        <v>513</v>
      </c>
      <c r="I39" s="252">
        <v>478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177</v>
      </c>
      <c r="E40" s="564">
        <v>182</v>
      </c>
      <c r="F40" s="252">
        <v>185</v>
      </c>
      <c r="G40" s="558">
        <v>1891</v>
      </c>
      <c r="H40" s="564">
        <v>1686</v>
      </c>
      <c r="I40" s="252">
        <v>1559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67</v>
      </c>
      <c r="E41" s="564">
        <v>65</v>
      </c>
      <c r="F41" s="252">
        <v>66</v>
      </c>
      <c r="G41" s="558">
        <v>3501</v>
      </c>
      <c r="H41" s="564">
        <v>3167</v>
      </c>
      <c r="I41" s="252">
        <v>3027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323</v>
      </c>
      <c r="E42" s="564">
        <v>336</v>
      </c>
      <c r="F42" s="252">
        <v>342</v>
      </c>
      <c r="G42" s="558">
        <v>1266</v>
      </c>
      <c r="H42" s="564">
        <v>1150</v>
      </c>
      <c r="I42" s="252">
        <v>1059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50</v>
      </c>
      <c r="E43" s="564">
        <v>56</v>
      </c>
      <c r="F43" s="252">
        <v>61</v>
      </c>
      <c r="G43" s="558">
        <v>686</v>
      </c>
      <c r="H43" s="564">
        <v>630</v>
      </c>
      <c r="I43" s="252">
        <v>609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273</v>
      </c>
      <c r="E44" s="564">
        <v>280</v>
      </c>
      <c r="F44" s="252">
        <v>281</v>
      </c>
      <c r="G44" s="558">
        <v>1372</v>
      </c>
      <c r="H44" s="564">
        <v>1253</v>
      </c>
      <c r="I44" s="252">
        <v>1157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38</v>
      </c>
      <c r="E45" s="564">
        <v>45</v>
      </c>
      <c r="F45" s="252">
        <v>48</v>
      </c>
      <c r="G45" s="558">
        <v>818</v>
      </c>
      <c r="H45" s="564">
        <v>761</v>
      </c>
      <c r="I45" s="252">
        <v>714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5172</v>
      </c>
      <c r="E46" s="563">
        <v>5151</v>
      </c>
      <c r="F46" s="246">
        <v>5165</v>
      </c>
      <c r="G46" s="557">
        <v>471</v>
      </c>
      <c r="H46" s="563">
        <v>425</v>
      </c>
      <c r="I46" s="246">
        <v>399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4514</v>
      </c>
      <c r="E47" s="564">
        <v>4480</v>
      </c>
      <c r="F47" s="252">
        <v>4477</v>
      </c>
      <c r="G47" s="558">
        <v>454</v>
      </c>
      <c r="H47" s="564">
        <v>409</v>
      </c>
      <c r="I47" s="252">
        <v>384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3966</v>
      </c>
      <c r="E48" s="564">
        <v>3939</v>
      </c>
      <c r="F48" s="252">
        <v>3936</v>
      </c>
      <c r="G48" s="558">
        <v>324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391</v>
      </c>
      <c r="E49" s="564">
        <v>384</v>
      </c>
      <c r="F49" s="252">
        <v>387</v>
      </c>
      <c r="G49" s="558">
        <v>1142</v>
      </c>
      <c r="H49" s="564">
        <v>1026</v>
      </c>
      <c r="I49" s="252">
        <v>967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157</v>
      </c>
      <c r="E50" s="564">
        <v>157</v>
      </c>
      <c r="F50" s="252">
        <v>154</v>
      </c>
      <c r="G50" s="558">
        <v>2016</v>
      </c>
      <c r="H50" s="564">
        <v>1830</v>
      </c>
      <c r="I50" s="252">
        <v>1721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534</v>
      </c>
      <c r="E51" s="564">
        <v>541</v>
      </c>
      <c r="F51" s="252">
        <v>545</v>
      </c>
      <c r="G51" s="558">
        <v>634</v>
      </c>
      <c r="H51" s="564">
        <v>567</v>
      </c>
      <c r="I51" s="252">
        <v>529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116</v>
      </c>
      <c r="E52" s="564">
        <v>119</v>
      </c>
      <c r="F52" s="252">
        <v>121</v>
      </c>
      <c r="G52" s="558">
        <v>415</v>
      </c>
      <c r="H52" s="564">
        <v>379</v>
      </c>
      <c r="I52" s="252">
        <v>358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418</v>
      </c>
      <c r="E53" s="564">
        <v>422</v>
      </c>
      <c r="F53" s="252">
        <v>424</v>
      </c>
      <c r="G53" s="558">
        <v>694</v>
      </c>
      <c r="H53" s="564">
        <v>620</v>
      </c>
      <c r="I53" s="252">
        <v>578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124</v>
      </c>
      <c r="E54" s="567">
        <v>130</v>
      </c>
      <c r="F54" s="265">
        <v>143</v>
      </c>
      <c r="G54" s="561">
        <v>410</v>
      </c>
      <c r="H54" s="567">
        <v>367</v>
      </c>
      <c r="I54" s="265">
        <v>352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13389</v>
      </c>
      <c r="E55" s="569">
        <v>14118</v>
      </c>
      <c r="F55" s="271">
        <v>14823</v>
      </c>
      <c r="G55" s="568">
        <v>353</v>
      </c>
      <c r="H55" s="569">
        <v>318</v>
      </c>
      <c r="I55" s="271">
        <v>297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11178</v>
      </c>
      <c r="E56" s="564">
        <v>11838</v>
      </c>
      <c r="F56" s="252">
        <v>12509</v>
      </c>
      <c r="G56" s="558">
        <v>322</v>
      </c>
      <c r="H56" s="564">
        <v>290</v>
      </c>
      <c r="I56" s="252">
        <v>271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10055</v>
      </c>
      <c r="E57" s="564">
        <v>10640</v>
      </c>
      <c r="F57" s="252">
        <v>11249</v>
      </c>
      <c r="G57" s="558">
        <v>234</v>
      </c>
      <c r="H57" s="564">
        <v>210</v>
      </c>
      <c r="I57" s="252">
        <v>196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920</v>
      </c>
      <c r="E58" s="564">
        <v>987</v>
      </c>
      <c r="F58" s="252">
        <v>1036</v>
      </c>
      <c r="G58" s="558">
        <v>943</v>
      </c>
      <c r="H58" s="564">
        <v>860</v>
      </c>
      <c r="I58" s="252">
        <v>814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203</v>
      </c>
      <c r="E59" s="564">
        <v>211</v>
      </c>
      <c r="F59" s="252">
        <v>224</v>
      </c>
      <c r="G59" s="558">
        <v>1838</v>
      </c>
      <c r="H59" s="564">
        <v>1659</v>
      </c>
      <c r="I59" s="252">
        <v>1542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1905</v>
      </c>
      <c r="E60" s="564">
        <v>1957</v>
      </c>
      <c r="F60" s="252">
        <v>1995</v>
      </c>
      <c r="G60" s="558">
        <v>530</v>
      </c>
      <c r="H60" s="564">
        <v>485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969</v>
      </c>
      <c r="E61" s="564">
        <v>956</v>
      </c>
      <c r="F61" s="252">
        <v>937</v>
      </c>
      <c r="G61" s="558">
        <v>407</v>
      </c>
      <c r="H61" s="564">
        <v>369</v>
      </c>
      <c r="I61" s="252">
        <v>347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936</v>
      </c>
      <c r="E62" s="564">
        <v>1001</v>
      </c>
      <c r="F62" s="252">
        <v>1058</v>
      </c>
      <c r="G62" s="558">
        <v>657</v>
      </c>
      <c r="H62" s="564">
        <v>596</v>
      </c>
      <c r="I62" s="252">
        <v>561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306</v>
      </c>
      <c r="E63" s="567">
        <v>323</v>
      </c>
      <c r="F63" s="265">
        <v>319</v>
      </c>
      <c r="G63" s="561">
        <v>379</v>
      </c>
      <c r="H63" s="567">
        <v>336</v>
      </c>
      <c r="I63" s="265">
        <v>310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1"/>
      <c r="F5" s="961"/>
      <c r="G5" s="961"/>
      <c r="H5" s="961"/>
      <c r="I5" s="961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487143</v>
      </c>
      <c r="D7" s="403">
        <v>140337</v>
      </c>
      <c r="E7" s="404">
        <v>100054</v>
      </c>
      <c r="F7" s="404">
        <v>91858</v>
      </c>
      <c r="G7" s="404">
        <v>71007</v>
      </c>
      <c r="H7" s="404">
        <v>54733</v>
      </c>
      <c r="I7" s="404">
        <v>20885</v>
      </c>
      <c r="J7" s="405">
        <v>8269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456132</v>
      </c>
      <c r="D8" s="406">
        <v>133315</v>
      </c>
      <c r="E8" s="407">
        <v>94217</v>
      </c>
      <c r="F8" s="407">
        <v>85834</v>
      </c>
      <c r="G8" s="407">
        <v>65292</v>
      </c>
      <c r="H8" s="407">
        <v>49958</v>
      </c>
      <c r="I8" s="407">
        <v>19749</v>
      </c>
      <c r="J8" s="408">
        <v>7767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380314</v>
      </c>
      <c r="D9" s="409">
        <v>115765</v>
      </c>
      <c r="E9" s="410">
        <v>78396</v>
      </c>
      <c r="F9" s="410">
        <v>70781</v>
      </c>
      <c r="G9" s="410">
        <v>52275</v>
      </c>
      <c r="H9" s="410">
        <v>39415</v>
      </c>
      <c r="I9" s="410">
        <v>17034</v>
      </c>
      <c r="J9" s="411">
        <v>6648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14857</v>
      </c>
      <c r="D10" s="409">
        <v>2939</v>
      </c>
      <c r="E10" s="410">
        <v>2926</v>
      </c>
      <c r="F10" s="410">
        <v>3277</v>
      </c>
      <c r="G10" s="410">
        <v>2943</v>
      </c>
      <c r="H10" s="410">
        <v>2124</v>
      </c>
      <c r="I10" s="410">
        <v>449</v>
      </c>
      <c r="J10" s="411">
        <v>199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60961</v>
      </c>
      <c r="D11" s="409">
        <v>14611</v>
      </c>
      <c r="E11" s="410">
        <v>12895</v>
      </c>
      <c r="F11" s="410">
        <v>11776</v>
      </c>
      <c r="G11" s="410">
        <v>10074</v>
      </c>
      <c r="H11" s="410">
        <v>8419</v>
      </c>
      <c r="I11" s="410">
        <v>2266</v>
      </c>
      <c r="J11" s="411">
        <v>920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1133</v>
      </c>
      <c r="D12" s="406">
        <v>99</v>
      </c>
      <c r="E12" s="407">
        <v>151</v>
      </c>
      <c r="F12" s="407">
        <v>158</v>
      </c>
      <c r="G12" s="407">
        <v>400</v>
      </c>
      <c r="H12" s="407">
        <v>195</v>
      </c>
      <c r="I12" s="407">
        <v>69</v>
      </c>
      <c r="J12" s="408">
        <v>61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867</v>
      </c>
      <c r="D13" s="409">
        <v>72</v>
      </c>
      <c r="E13" s="410">
        <v>124</v>
      </c>
      <c r="F13" s="410">
        <v>119</v>
      </c>
      <c r="G13" s="410">
        <v>307</v>
      </c>
      <c r="H13" s="410">
        <v>149</v>
      </c>
      <c r="I13" s="410">
        <v>48</v>
      </c>
      <c r="J13" s="411">
        <v>48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15</v>
      </c>
      <c r="G14" s="410">
        <v>28</v>
      </c>
      <c r="H14" s="410">
        <v>12</v>
      </c>
      <c r="I14" s="410">
        <v>10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179</v>
      </c>
      <c r="D15" s="409">
        <v>16</v>
      </c>
      <c r="E15" s="410">
        <v>19</v>
      </c>
      <c r="F15" s="410">
        <v>24</v>
      </c>
      <c r="G15" s="410">
        <v>65</v>
      </c>
      <c r="H15" s="410">
        <v>34</v>
      </c>
      <c r="I15" s="410">
        <v>11</v>
      </c>
      <c r="J15" s="411">
        <v>10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29878</v>
      </c>
      <c r="D16" s="406">
        <v>6923</v>
      </c>
      <c r="E16" s="407">
        <v>5686</v>
      </c>
      <c r="F16" s="407">
        <v>5866</v>
      </c>
      <c r="G16" s="407">
        <v>5315</v>
      </c>
      <c r="H16" s="407">
        <v>4580</v>
      </c>
      <c r="I16" s="407">
        <v>1067</v>
      </c>
      <c r="J16" s="408">
        <v>441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29878</v>
      </c>
      <c r="D17" s="412">
        <v>6923</v>
      </c>
      <c r="E17" s="413">
        <v>5686</v>
      </c>
      <c r="F17" s="413">
        <v>5866</v>
      </c>
      <c r="G17" s="413">
        <v>5315</v>
      </c>
      <c r="H17" s="413">
        <v>4580</v>
      </c>
      <c r="I17" s="413">
        <v>1067</v>
      </c>
      <c r="J17" s="414">
        <v>441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380314</v>
      </c>
      <c r="D7" s="642">
        <v>115765</v>
      </c>
      <c r="E7" s="643">
        <v>78396</v>
      </c>
      <c r="F7" s="643">
        <v>70781</v>
      </c>
      <c r="G7" s="643">
        <v>52275</v>
      </c>
      <c r="H7" s="643">
        <v>39415</v>
      </c>
      <c r="I7" s="643">
        <v>17034</v>
      </c>
      <c r="J7" s="644">
        <v>6648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309028</v>
      </c>
      <c r="D8" s="650">
        <v>93811</v>
      </c>
      <c r="E8" s="651">
        <v>65205</v>
      </c>
      <c r="F8" s="651">
        <v>57352</v>
      </c>
      <c r="G8" s="651">
        <v>43128</v>
      </c>
      <c r="H8" s="651">
        <v>33806</v>
      </c>
      <c r="I8" s="651">
        <v>11481</v>
      </c>
      <c r="J8" s="652">
        <v>4245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40</v>
      </c>
      <c r="D9" s="650">
        <v>9</v>
      </c>
      <c r="E9" s="651">
        <v>5</v>
      </c>
      <c r="F9" s="651">
        <v>8</v>
      </c>
      <c r="G9" s="651">
        <v>6</v>
      </c>
      <c r="H9" s="651">
        <v>11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121</v>
      </c>
      <c r="D10" s="650">
        <v>13</v>
      </c>
      <c r="E10" s="651">
        <v>14</v>
      </c>
      <c r="F10" s="651">
        <v>24</v>
      </c>
      <c r="G10" s="651">
        <v>23</v>
      </c>
      <c r="H10" s="651">
        <v>26</v>
      </c>
      <c r="I10" s="651">
        <v>10</v>
      </c>
      <c r="J10" s="652">
        <v>11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23</v>
      </c>
      <c r="D11" s="650">
        <v>1</v>
      </c>
      <c r="E11" s="651">
        <v>2</v>
      </c>
      <c r="F11" s="651">
        <v>9</v>
      </c>
      <c r="G11" s="651">
        <v>8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2389</v>
      </c>
      <c r="D12" s="650">
        <v>1583</v>
      </c>
      <c r="E12" s="651">
        <v>440</v>
      </c>
      <c r="F12" s="651">
        <v>188</v>
      </c>
      <c r="G12" s="651">
        <v>104</v>
      </c>
      <c r="H12" s="651">
        <v>50</v>
      </c>
      <c r="I12" s="651">
        <v>11</v>
      </c>
      <c r="J12" s="652">
        <v>13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68713</v>
      </c>
      <c r="D13" s="650">
        <v>20348</v>
      </c>
      <c r="E13" s="651">
        <v>12730</v>
      </c>
      <c r="F13" s="651">
        <v>13200</v>
      </c>
      <c r="G13" s="651">
        <v>9006</v>
      </c>
      <c r="H13" s="651">
        <v>5520</v>
      </c>
      <c r="I13" s="651">
        <v>5530</v>
      </c>
      <c r="J13" s="652">
        <v>2379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14857</v>
      </c>
      <c r="D14" s="642">
        <v>2939</v>
      </c>
      <c r="E14" s="643">
        <v>2926</v>
      </c>
      <c r="F14" s="643">
        <v>3277</v>
      </c>
      <c r="G14" s="643">
        <v>2943</v>
      </c>
      <c r="H14" s="643">
        <v>2124</v>
      </c>
      <c r="I14" s="643">
        <v>449</v>
      </c>
      <c r="J14" s="644">
        <v>199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6275</v>
      </c>
      <c r="D15" s="650">
        <v>1189</v>
      </c>
      <c r="E15" s="651">
        <v>1221</v>
      </c>
      <c r="F15" s="651">
        <v>1383</v>
      </c>
      <c r="G15" s="651">
        <v>1317</v>
      </c>
      <c r="H15" s="651">
        <v>892</v>
      </c>
      <c r="I15" s="651">
        <v>192</v>
      </c>
      <c r="J15" s="652">
        <v>81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8582</v>
      </c>
      <c r="D16" s="650">
        <v>1750</v>
      </c>
      <c r="E16" s="651">
        <v>1705</v>
      </c>
      <c r="F16" s="651">
        <v>1894</v>
      </c>
      <c r="G16" s="651">
        <v>1626</v>
      </c>
      <c r="H16" s="651">
        <v>1232</v>
      </c>
      <c r="I16" s="651">
        <v>257</v>
      </c>
      <c r="J16" s="652">
        <v>118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60961</v>
      </c>
      <c r="D17" s="642">
        <v>14611</v>
      </c>
      <c r="E17" s="643">
        <v>12895</v>
      </c>
      <c r="F17" s="643">
        <v>11776</v>
      </c>
      <c r="G17" s="643">
        <v>10074</v>
      </c>
      <c r="H17" s="643">
        <v>8419</v>
      </c>
      <c r="I17" s="643">
        <v>2266</v>
      </c>
      <c r="J17" s="644">
        <v>920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25206</v>
      </c>
      <c r="D18" s="650">
        <v>6689</v>
      </c>
      <c r="E18" s="651">
        <v>5241</v>
      </c>
      <c r="F18" s="651">
        <v>4783</v>
      </c>
      <c r="G18" s="651">
        <v>3752</v>
      </c>
      <c r="H18" s="651">
        <v>3223</v>
      </c>
      <c r="I18" s="651">
        <v>1198</v>
      </c>
      <c r="J18" s="652">
        <v>320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35755</v>
      </c>
      <c r="D19" s="650">
        <v>7922</v>
      </c>
      <c r="E19" s="651">
        <v>7654</v>
      </c>
      <c r="F19" s="651">
        <v>6993</v>
      </c>
      <c r="G19" s="651">
        <v>6322</v>
      </c>
      <c r="H19" s="651">
        <v>5196</v>
      </c>
      <c r="I19" s="651">
        <v>1068</v>
      </c>
      <c r="J19" s="652">
        <v>600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29878</v>
      </c>
      <c r="D20" s="642">
        <v>6923</v>
      </c>
      <c r="E20" s="643">
        <v>5686</v>
      </c>
      <c r="F20" s="643">
        <v>5866</v>
      </c>
      <c r="G20" s="643">
        <v>5315</v>
      </c>
      <c r="H20" s="643">
        <v>4580</v>
      </c>
      <c r="I20" s="643">
        <v>1067</v>
      </c>
      <c r="J20" s="644">
        <v>441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21985</v>
      </c>
      <c r="D21" s="650">
        <v>4993</v>
      </c>
      <c r="E21" s="651">
        <v>4078</v>
      </c>
      <c r="F21" s="651">
        <v>4324</v>
      </c>
      <c r="G21" s="651">
        <v>4013</v>
      </c>
      <c r="H21" s="651">
        <v>3420</v>
      </c>
      <c r="I21" s="651">
        <v>813</v>
      </c>
      <c r="J21" s="652">
        <v>344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7893</v>
      </c>
      <c r="D22" s="659">
        <v>1930</v>
      </c>
      <c r="E22" s="660">
        <v>1608</v>
      </c>
      <c r="F22" s="660">
        <v>1542</v>
      </c>
      <c r="G22" s="660">
        <v>1302</v>
      </c>
      <c r="H22" s="660">
        <v>1160</v>
      </c>
      <c r="I22" s="660">
        <v>254</v>
      </c>
      <c r="J22" s="661">
        <v>97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487143</v>
      </c>
      <c r="D7" s="552">
        <v>187741</v>
      </c>
      <c r="E7" s="215">
        <v>299402</v>
      </c>
      <c r="F7" s="668">
        <v>580.57000000000005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140337</v>
      </c>
      <c r="D8" s="554">
        <v>52678</v>
      </c>
      <c r="E8" s="222">
        <v>87659</v>
      </c>
      <c r="F8" s="669">
        <v>191.45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100054</v>
      </c>
      <c r="D9" s="554">
        <v>39051</v>
      </c>
      <c r="E9" s="222">
        <v>61003</v>
      </c>
      <c r="F9" s="669">
        <v>354.15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91858</v>
      </c>
      <c r="D10" s="554">
        <v>36154</v>
      </c>
      <c r="E10" s="222">
        <v>55704</v>
      </c>
      <c r="F10" s="669">
        <v>551.41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71007</v>
      </c>
      <c r="D11" s="554">
        <v>28121</v>
      </c>
      <c r="E11" s="222">
        <v>42886</v>
      </c>
      <c r="F11" s="669">
        <v>826.68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54733</v>
      </c>
      <c r="D12" s="554">
        <v>19331</v>
      </c>
      <c r="E12" s="222">
        <v>35402</v>
      </c>
      <c r="F12" s="669">
        <v>1122.45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20885</v>
      </c>
      <c r="D13" s="554">
        <v>9276</v>
      </c>
      <c r="E13" s="222">
        <v>11609</v>
      </c>
      <c r="F13" s="669">
        <v>1567.09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8269</v>
      </c>
      <c r="D14" s="525">
        <v>3130</v>
      </c>
      <c r="E14" s="124">
        <v>5139</v>
      </c>
      <c r="F14" s="670">
        <v>2056.3200000000002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23039</v>
      </c>
      <c r="D8" s="791">
        <v>22097</v>
      </c>
      <c r="E8" s="792">
        <v>942</v>
      </c>
      <c r="F8" s="790">
        <v>20071</v>
      </c>
      <c r="G8" s="791">
        <v>19261</v>
      </c>
      <c r="H8" s="792">
        <v>810</v>
      </c>
      <c r="I8" s="790">
        <v>2968</v>
      </c>
      <c r="J8" s="791">
        <v>2836</v>
      </c>
      <c r="K8" s="792">
        <v>132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22449</v>
      </c>
      <c r="D9" s="796">
        <v>21511</v>
      </c>
      <c r="E9" s="797">
        <v>938</v>
      </c>
      <c r="F9" s="795">
        <v>19634</v>
      </c>
      <c r="G9" s="796">
        <v>18825</v>
      </c>
      <c r="H9" s="797">
        <v>809</v>
      </c>
      <c r="I9" s="795">
        <v>2815</v>
      </c>
      <c r="J9" s="796">
        <v>2686</v>
      </c>
      <c r="K9" s="797">
        <v>129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1136</v>
      </c>
      <c r="D10" s="590">
        <v>1071</v>
      </c>
      <c r="E10" s="392">
        <v>65</v>
      </c>
      <c r="F10" s="588">
        <v>418</v>
      </c>
      <c r="G10" s="590">
        <v>414</v>
      </c>
      <c r="H10" s="392">
        <v>4</v>
      </c>
      <c r="I10" s="588">
        <v>718</v>
      </c>
      <c r="J10" s="590">
        <v>657</v>
      </c>
      <c r="K10" s="392">
        <v>61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3520</v>
      </c>
      <c r="D11" s="590">
        <v>3367</v>
      </c>
      <c r="E11" s="392">
        <v>153</v>
      </c>
      <c r="F11" s="588">
        <v>2759</v>
      </c>
      <c r="G11" s="590">
        <v>2638</v>
      </c>
      <c r="H11" s="392">
        <v>121</v>
      </c>
      <c r="I11" s="588">
        <v>761</v>
      </c>
      <c r="J11" s="590">
        <v>729</v>
      </c>
      <c r="K11" s="392">
        <v>32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148</v>
      </c>
      <c r="D12" s="590">
        <v>135</v>
      </c>
      <c r="E12" s="392">
        <v>13</v>
      </c>
      <c r="F12" s="588">
        <v>115</v>
      </c>
      <c r="G12" s="590">
        <v>102</v>
      </c>
      <c r="H12" s="392">
        <v>13</v>
      </c>
      <c r="I12" s="588">
        <v>33</v>
      </c>
      <c r="J12" s="590">
        <v>33</v>
      </c>
      <c r="K12" s="392">
        <v>0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9220</v>
      </c>
      <c r="D13" s="590">
        <v>8949</v>
      </c>
      <c r="E13" s="392">
        <v>271</v>
      </c>
      <c r="F13" s="588">
        <v>8404</v>
      </c>
      <c r="G13" s="590">
        <v>8140</v>
      </c>
      <c r="H13" s="392">
        <v>264</v>
      </c>
      <c r="I13" s="588">
        <v>816</v>
      </c>
      <c r="J13" s="590">
        <v>809</v>
      </c>
      <c r="K13" s="392">
        <v>7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5598</v>
      </c>
      <c r="D14" s="590">
        <v>5300</v>
      </c>
      <c r="E14" s="392">
        <v>298</v>
      </c>
      <c r="F14" s="588">
        <v>5443</v>
      </c>
      <c r="G14" s="590">
        <v>5154</v>
      </c>
      <c r="H14" s="392">
        <v>289</v>
      </c>
      <c r="I14" s="588">
        <v>155</v>
      </c>
      <c r="J14" s="590">
        <v>146</v>
      </c>
      <c r="K14" s="392">
        <v>9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644</v>
      </c>
      <c r="D15" s="590">
        <v>628</v>
      </c>
      <c r="E15" s="392">
        <v>16</v>
      </c>
      <c r="F15" s="588">
        <v>526</v>
      </c>
      <c r="G15" s="590">
        <v>510</v>
      </c>
      <c r="H15" s="392">
        <v>16</v>
      </c>
      <c r="I15" s="588">
        <v>118</v>
      </c>
      <c r="J15" s="590">
        <v>118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459</v>
      </c>
      <c r="D16" s="590">
        <v>448</v>
      </c>
      <c r="E16" s="392">
        <v>11</v>
      </c>
      <c r="F16" s="588">
        <v>455</v>
      </c>
      <c r="G16" s="590">
        <v>445</v>
      </c>
      <c r="H16" s="392">
        <v>10</v>
      </c>
      <c r="I16" s="588">
        <v>4</v>
      </c>
      <c r="J16" s="590">
        <v>3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1166</v>
      </c>
      <c r="D17" s="590">
        <v>1128</v>
      </c>
      <c r="E17" s="392">
        <v>38</v>
      </c>
      <c r="F17" s="588">
        <v>1077</v>
      </c>
      <c r="G17" s="590">
        <v>1044</v>
      </c>
      <c r="H17" s="392">
        <v>33</v>
      </c>
      <c r="I17" s="588">
        <v>89</v>
      </c>
      <c r="J17" s="590">
        <v>84</v>
      </c>
      <c r="K17" s="392">
        <v>5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558</v>
      </c>
      <c r="D18" s="590">
        <v>485</v>
      </c>
      <c r="E18" s="392">
        <v>73</v>
      </c>
      <c r="F18" s="588">
        <v>437</v>
      </c>
      <c r="G18" s="590">
        <v>378</v>
      </c>
      <c r="H18" s="392">
        <v>59</v>
      </c>
      <c r="I18" s="588">
        <v>121</v>
      </c>
      <c r="J18" s="590">
        <v>107</v>
      </c>
      <c r="K18" s="392">
        <v>14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469</v>
      </c>
      <c r="D19" s="802">
        <v>465</v>
      </c>
      <c r="E19" s="803">
        <v>4</v>
      </c>
      <c r="F19" s="801">
        <v>437</v>
      </c>
      <c r="G19" s="802">
        <v>436</v>
      </c>
      <c r="H19" s="803">
        <v>1</v>
      </c>
      <c r="I19" s="801">
        <v>32</v>
      </c>
      <c r="J19" s="802">
        <v>29</v>
      </c>
      <c r="K19" s="803">
        <v>3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385</v>
      </c>
      <c r="D20" s="590">
        <v>384</v>
      </c>
      <c r="E20" s="392">
        <v>1</v>
      </c>
      <c r="F20" s="588">
        <v>365</v>
      </c>
      <c r="G20" s="590">
        <v>365</v>
      </c>
      <c r="H20" s="392">
        <v>0</v>
      </c>
      <c r="I20" s="588">
        <v>20</v>
      </c>
      <c r="J20" s="590">
        <v>19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84</v>
      </c>
      <c r="D21" s="590">
        <v>81</v>
      </c>
      <c r="E21" s="392">
        <v>3</v>
      </c>
      <c r="F21" s="588">
        <v>72</v>
      </c>
      <c r="G21" s="590">
        <v>71</v>
      </c>
      <c r="H21" s="392">
        <v>1</v>
      </c>
      <c r="I21" s="588">
        <v>12</v>
      </c>
      <c r="J21" s="590">
        <v>10</v>
      </c>
      <c r="K21" s="392">
        <v>2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121</v>
      </c>
      <c r="D22" s="829">
        <v>121</v>
      </c>
      <c r="E22" s="830">
        <v>0</v>
      </c>
      <c r="F22" s="828">
        <v>0</v>
      </c>
      <c r="G22" s="829">
        <v>0</v>
      </c>
      <c r="H22" s="830">
        <v>0</v>
      </c>
      <c r="I22" s="828">
        <v>121</v>
      </c>
      <c r="J22" s="829">
        <v>121</v>
      </c>
      <c r="K22" s="830">
        <v>0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2299</v>
      </c>
      <c r="D7" s="506">
        <v>2279</v>
      </c>
      <c r="E7" s="498">
        <v>20</v>
      </c>
      <c r="F7" s="506">
        <v>1940</v>
      </c>
      <c r="G7" s="499">
        <v>18</v>
      </c>
      <c r="H7" s="506">
        <v>307</v>
      </c>
      <c r="I7" s="498">
        <v>2</v>
      </c>
      <c r="J7" s="506">
        <v>1</v>
      </c>
      <c r="K7" s="499">
        <v>0</v>
      </c>
      <c r="L7" s="506">
        <v>31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217</v>
      </c>
      <c r="D9" s="507">
        <v>217</v>
      </c>
      <c r="E9" s="75">
        <v>0</v>
      </c>
      <c r="F9" s="507">
        <v>192</v>
      </c>
      <c r="G9" s="74">
        <v>0</v>
      </c>
      <c r="H9" s="507">
        <v>24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7237612.7300000004</v>
      </c>
      <c r="D10" s="836">
        <v>7197877.6699999999</v>
      </c>
      <c r="E10" s="837">
        <v>39735.06</v>
      </c>
      <c r="F10" s="836">
        <v>5936135.2000000002</v>
      </c>
      <c r="G10" s="838">
        <v>35003.019999999997</v>
      </c>
      <c r="H10" s="836">
        <v>1151743.8500000001</v>
      </c>
      <c r="I10" s="837">
        <v>4732.04</v>
      </c>
      <c r="J10" s="836">
        <v>3262.18</v>
      </c>
      <c r="K10" s="838">
        <v>0</v>
      </c>
      <c r="L10" s="836">
        <v>106736.44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7229923.3600000003</v>
      </c>
      <c r="D11" s="840">
        <v>7190188.2999999998</v>
      </c>
      <c r="E11" s="841">
        <v>39735.06</v>
      </c>
      <c r="F11" s="840">
        <v>5929172.5800000001</v>
      </c>
      <c r="G11" s="842">
        <v>35003.019999999997</v>
      </c>
      <c r="H11" s="840">
        <v>1151046.17</v>
      </c>
      <c r="I11" s="841">
        <v>4732.04</v>
      </c>
      <c r="J11" s="840">
        <v>3262.18</v>
      </c>
      <c r="K11" s="842">
        <v>0</v>
      </c>
      <c r="L11" s="840">
        <v>106707.37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1389.49</v>
      </c>
      <c r="D12" s="840">
        <v>1389.49</v>
      </c>
      <c r="E12" s="841">
        <v>0</v>
      </c>
      <c r="F12" s="840">
        <v>1389.49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6299.88</v>
      </c>
      <c r="D13" s="840">
        <v>6299.88</v>
      </c>
      <c r="E13" s="841">
        <v>0</v>
      </c>
      <c r="F13" s="840">
        <v>5573.13</v>
      </c>
      <c r="G13" s="842">
        <v>0</v>
      </c>
      <c r="H13" s="840">
        <v>697.68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3148.16</v>
      </c>
      <c r="D14" s="844">
        <v>3158.35</v>
      </c>
      <c r="E14" s="845">
        <v>1986.75</v>
      </c>
      <c r="F14" s="844">
        <v>3059.86</v>
      </c>
      <c r="G14" s="846">
        <v>1944.61</v>
      </c>
      <c r="H14" s="844">
        <v>3751.61</v>
      </c>
      <c r="I14" s="845">
        <v>2366.02</v>
      </c>
      <c r="J14" s="844">
        <v>3262.18</v>
      </c>
      <c r="K14" s="846"/>
      <c r="L14" s="844">
        <v>3443.11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86</v>
      </c>
      <c r="C12" s="441">
        <f>C7+4</f>
        <v>2023</v>
      </c>
      <c r="D12" s="437">
        <v>3910353</v>
      </c>
      <c r="E12" s="438">
        <v>2059986</v>
      </c>
      <c r="F12" s="439">
        <v>1850367</v>
      </c>
      <c r="G12" s="437">
        <v>1372327</v>
      </c>
      <c r="H12" s="438">
        <v>949366</v>
      </c>
      <c r="I12" s="439">
        <v>422961</v>
      </c>
      <c r="J12" s="437">
        <v>2397846</v>
      </c>
      <c r="K12" s="438">
        <v>1021615</v>
      </c>
      <c r="L12" s="439">
        <v>1376231</v>
      </c>
      <c r="M12" s="437">
        <v>140180</v>
      </c>
      <c r="N12" s="438">
        <v>89005</v>
      </c>
      <c r="O12" s="439">
        <v>51175</v>
      </c>
    </row>
    <row r="13" spans="1:15" s="19" customFormat="1" ht="35.1" customHeight="1" x14ac:dyDescent="0.2">
      <c r="A13" s="429">
        <v>7</v>
      </c>
      <c r="B13" s="440" t="s">
        <v>75</v>
      </c>
      <c r="C13" s="441">
        <f>C7+5</f>
        <v>2024</v>
      </c>
      <c r="D13" s="437">
        <v>3900754</v>
      </c>
      <c r="E13" s="438">
        <v>2054548</v>
      </c>
      <c r="F13" s="439">
        <v>1846206</v>
      </c>
      <c r="G13" s="437">
        <v>1364592</v>
      </c>
      <c r="H13" s="438">
        <v>944770</v>
      </c>
      <c r="I13" s="439">
        <v>419822</v>
      </c>
      <c r="J13" s="437">
        <v>2396193</v>
      </c>
      <c r="K13" s="438">
        <v>1020930</v>
      </c>
      <c r="L13" s="439">
        <v>1375263</v>
      </c>
      <c r="M13" s="437">
        <v>139969</v>
      </c>
      <c r="N13" s="438">
        <v>88848</v>
      </c>
      <c r="O13" s="439">
        <v>51121</v>
      </c>
    </row>
    <row r="14" spans="1:15" s="19" customFormat="1" ht="19.149999999999999" customHeight="1" x14ac:dyDescent="0.2">
      <c r="A14" s="442">
        <v>8</v>
      </c>
      <c r="B14" s="440" t="s">
        <v>76</v>
      </c>
      <c r="C14" s="441"/>
      <c r="D14" s="437">
        <v>3927176</v>
      </c>
      <c r="E14" s="438">
        <v>2076774</v>
      </c>
      <c r="F14" s="439">
        <v>1850402</v>
      </c>
      <c r="G14" s="437">
        <v>1385149</v>
      </c>
      <c r="H14" s="438">
        <v>964423</v>
      </c>
      <c r="I14" s="439">
        <v>420726</v>
      </c>
      <c r="J14" s="437">
        <v>2402467</v>
      </c>
      <c r="K14" s="438">
        <v>1023736</v>
      </c>
      <c r="L14" s="439">
        <v>1378731</v>
      </c>
      <c r="M14" s="437">
        <v>139560</v>
      </c>
      <c r="N14" s="438">
        <v>88615</v>
      </c>
      <c r="O14" s="439">
        <v>50945</v>
      </c>
    </row>
    <row r="15" spans="1:15" s="19" customFormat="1" ht="19.149999999999999" customHeight="1" x14ac:dyDescent="0.2">
      <c r="A15" s="442">
        <v>9</v>
      </c>
      <c r="B15" s="440" t="s">
        <v>77</v>
      </c>
      <c r="C15" s="441"/>
      <c r="D15" s="437">
        <v>3947559</v>
      </c>
      <c r="E15" s="438">
        <v>2099573</v>
      </c>
      <c r="F15" s="439">
        <v>1847986</v>
      </c>
      <c r="G15" s="437">
        <v>1399561</v>
      </c>
      <c r="H15" s="438">
        <v>984137</v>
      </c>
      <c r="I15" s="439">
        <v>415424</v>
      </c>
      <c r="J15" s="437">
        <v>2408555</v>
      </c>
      <c r="K15" s="438">
        <v>1026824</v>
      </c>
      <c r="L15" s="439">
        <v>1381731</v>
      </c>
      <c r="M15" s="437">
        <v>139443</v>
      </c>
      <c r="N15" s="438">
        <v>88612</v>
      </c>
      <c r="O15" s="439">
        <v>50831</v>
      </c>
    </row>
    <row r="16" spans="1:15" s="19" customFormat="1" ht="19.149999999999999" customHeight="1" x14ac:dyDescent="0.2">
      <c r="A16" s="442">
        <v>10</v>
      </c>
      <c r="B16" s="440" t="s">
        <v>78</v>
      </c>
      <c r="C16" s="441"/>
      <c r="D16" s="437">
        <v>3933012</v>
      </c>
      <c r="E16" s="438">
        <v>2100329</v>
      </c>
      <c r="F16" s="439">
        <v>1832683</v>
      </c>
      <c r="G16" s="437">
        <v>1383831</v>
      </c>
      <c r="H16" s="438">
        <v>984602</v>
      </c>
      <c r="I16" s="439">
        <v>399229</v>
      </c>
      <c r="J16" s="437">
        <v>2410520</v>
      </c>
      <c r="K16" s="438">
        <v>1027643</v>
      </c>
      <c r="L16" s="439">
        <v>1382877</v>
      </c>
      <c r="M16" s="437">
        <v>138661</v>
      </c>
      <c r="N16" s="438">
        <v>88084</v>
      </c>
      <c r="O16" s="439">
        <v>50577</v>
      </c>
    </row>
    <row r="17" spans="1:15" s="19" customFormat="1" ht="19.149999999999999" customHeight="1" x14ac:dyDescent="0.2">
      <c r="A17" s="442">
        <v>11</v>
      </c>
      <c r="B17" s="440" t="s">
        <v>79</v>
      </c>
      <c r="C17" s="441"/>
      <c r="D17" s="437">
        <v>3963438</v>
      </c>
      <c r="E17" s="438">
        <v>2115074</v>
      </c>
      <c r="F17" s="439">
        <v>1848364</v>
      </c>
      <c r="G17" s="437">
        <v>1410240</v>
      </c>
      <c r="H17" s="438">
        <v>997524</v>
      </c>
      <c r="I17" s="439">
        <v>412716</v>
      </c>
      <c r="J17" s="437">
        <v>2415142</v>
      </c>
      <c r="K17" s="438">
        <v>1029893</v>
      </c>
      <c r="L17" s="439">
        <v>1385249</v>
      </c>
      <c r="M17" s="437">
        <v>138056</v>
      </c>
      <c r="N17" s="438">
        <v>87657</v>
      </c>
      <c r="O17" s="439">
        <v>50399</v>
      </c>
    </row>
    <row r="18" spans="1:15" s="19" customFormat="1" ht="19.149999999999999" customHeight="1" x14ac:dyDescent="0.2">
      <c r="A18" s="442">
        <v>12</v>
      </c>
      <c r="B18" s="440" t="s">
        <v>80</v>
      </c>
      <c r="C18" s="441"/>
      <c r="D18" s="437">
        <v>3986941</v>
      </c>
      <c r="E18" s="438">
        <v>2124152</v>
      </c>
      <c r="F18" s="439">
        <v>1862789</v>
      </c>
      <c r="G18" s="437">
        <v>1432126</v>
      </c>
      <c r="H18" s="438">
        <v>1006473</v>
      </c>
      <c r="I18" s="439">
        <v>425653</v>
      </c>
      <c r="J18" s="437">
        <v>2416957</v>
      </c>
      <c r="K18" s="438">
        <v>1030177</v>
      </c>
      <c r="L18" s="439">
        <v>1386780</v>
      </c>
      <c r="M18" s="437">
        <v>137858</v>
      </c>
      <c r="N18" s="438">
        <v>87502</v>
      </c>
      <c r="O18" s="439">
        <v>50356</v>
      </c>
    </row>
    <row r="19" spans="1:15" s="19" customFormat="1" ht="19.149999999999999" customHeight="1" x14ac:dyDescent="0.2">
      <c r="A19" s="442">
        <v>13</v>
      </c>
      <c r="B19" s="440" t="s">
        <v>81</v>
      </c>
      <c r="C19" s="441"/>
      <c r="D19" s="437">
        <v>4031165</v>
      </c>
      <c r="E19" s="438">
        <v>2146327</v>
      </c>
      <c r="F19" s="439">
        <v>1884838</v>
      </c>
      <c r="G19" s="437">
        <v>1457158</v>
      </c>
      <c r="H19" s="438">
        <v>1019613</v>
      </c>
      <c r="I19" s="439">
        <v>437545</v>
      </c>
      <c r="J19" s="437">
        <v>2437027</v>
      </c>
      <c r="K19" s="438">
        <v>1039811</v>
      </c>
      <c r="L19" s="439">
        <v>1397216</v>
      </c>
      <c r="M19" s="437">
        <v>136980</v>
      </c>
      <c r="N19" s="438">
        <v>86903</v>
      </c>
      <c r="O19" s="439">
        <v>50077</v>
      </c>
    </row>
    <row r="20" spans="1:15" s="19" customFormat="1" ht="19.149999999999999" customHeight="1" x14ac:dyDescent="0.2">
      <c r="A20" s="442">
        <v>14</v>
      </c>
      <c r="B20" s="440" t="s">
        <v>82</v>
      </c>
      <c r="C20" s="441"/>
      <c r="D20" s="437">
        <v>3990791</v>
      </c>
      <c r="E20" s="438">
        <v>2127355</v>
      </c>
      <c r="F20" s="439">
        <v>1863436</v>
      </c>
      <c r="G20" s="437">
        <v>1437001</v>
      </c>
      <c r="H20" s="438">
        <v>1009226</v>
      </c>
      <c r="I20" s="439">
        <v>427775</v>
      </c>
      <c r="J20" s="437">
        <v>2417572</v>
      </c>
      <c r="K20" s="438">
        <v>1031712</v>
      </c>
      <c r="L20" s="439">
        <v>1385860</v>
      </c>
      <c r="M20" s="437">
        <v>136218</v>
      </c>
      <c r="N20" s="438">
        <v>86417</v>
      </c>
      <c r="O20" s="439">
        <v>49801</v>
      </c>
    </row>
    <row r="21" spans="1:15" s="19" customFormat="1" ht="19.149999999999999" customHeight="1" x14ac:dyDescent="0.2">
      <c r="A21" s="442">
        <v>15</v>
      </c>
      <c r="B21" s="440" t="s">
        <v>83</v>
      </c>
      <c r="C21" s="441"/>
      <c r="D21" s="437">
        <v>3994330</v>
      </c>
      <c r="E21" s="438">
        <v>2132868</v>
      </c>
      <c r="F21" s="439">
        <v>1861462</v>
      </c>
      <c r="G21" s="437">
        <v>1429362</v>
      </c>
      <c r="H21" s="438">
        <v>1011850</v>
      </c>
      <c r="I21" s="439">
        <v>417512</v>
      </c>
      <c r="J21" s="437">
        <v>2430108</v>
      </c>
      <c r="K21" s="438">
        <v>1035117</v>
      </c>
      <c r="L21" s="439">
        <v>1394991</v>
      </c>
      <c r="M21" s="437">
        <v>134860</v>
      </c>
      <c r="N21" s="438">
        <v>85901</v>
      </c>
      <c r="O21" s="439">
        <v>48959</v>
      </c>
    </row>
    <row r="22" spans="1:15" s="19" customFormat="1" ht="19.149999999999999" customHeight="1" x14ac:dyDescent="0.2">
      <c r="A22" s="442">
        <v>16</v>
      </c>
      <c r="B22" s="440" t="s">
        <v>84</v>
      </c>
      <c r="C22" s="441"/>
      <c r="D22" s="437">
        <v>3969243</v>
      </c>
      <c r="E22" s="438">
        <v>2119787</v>
      </c>
      <c r="F22" s="439">
        <v>1849456</v>
      </c>
      <c r="G22" s="437">
        <v>1398395</v>
      </c>
      <c r="H22" s="438">
        <v>997362</v>
      </c>
      <c r="I22" s="439">
        <v>401033</v>
      </c>
      <c r="J22" s="437">
        <v>2437210</v>
      </c>
      <c r="K22" s="438">
        <v>1037319</v>
      </c>
      <c r="L22" s="439">
        <v>1399891</v>
      </c>
      <c r="M22" s="437">
        <v>133638</v>
      </c>
      <c r="N22" s="438">
        <v>85106</v>
      </c>
      <c r="O22" s="439">
        <v>48532</v>
      </c>
    </row>
    <row r="23" spans="1:15" s="19" customFormat="1" ht="19.149999999999999" customHeight="1" x14ac:dyDescent="0.2">
      <c r="A23" s="442">
        <v>17</v>
      </c>
      <c r="B23" s="440" t="s">
        <v>85</v>
      </c>
      <c r="C23" s="441"/>
      <c r="D23" s="437">
        <v>3951482</v>
      </c>
      <c r="E23" s="438">
        <v>2103480</v>
      </c>
      <c r="F23" s="439">
        <v>1848002</v>
      </c>
      <c r="G23" s="437">
        <v>1375994</v>
      </c>
      <c r="H23" s="438">
        <v>980233</v>
      </c>
      <c r="I23" s="439">
        <v>395761</v>
      </c>
      <c r="J23" s="437">
        <v>2442512</v>
      </c>
      <c r="K23" s="438">
        <v>1038533</v>
      </c>
      <c r="L23" s="439">
        <v>1403979</v>
      </c>
      <c r="M23" s="437">
        <v>132976</v>
      </c>
      <c r="N23" s="438">
        <v>84714</v>
      </c>
      <c r="O23" s="439">
        <v>48262</v>
      </c>
    </row>
    <row r="24" spans="1:15" s="48" customFormat="1" ht="24.95" customHeight="1" x14ac:dyDescent="0.2">
      <c r="A24" s="443">
        <v>18</v>
      </c>
      <c r="B24" s="108" t="s">
        <v>86</v>
      </c>
      <c r="C24" s="444"/>
      <c r="D24" s="445">
        <v>3932059</v>
      </c>
      <c r="E24" s="446">
        <v>2063600</v>
      </c>
      <c r="F24" s="447">
        <v>1868459</v>
      </c>
      <c r="G24" s="445">
        <v>1362617</v>
      </c>
      <c r="H24" s="446">
        <v>944199</v>
      </c>
      <c r="I24" s="447">
        <v>418418</v>
      </c>
      <c r="J24" s="445">
        <v>2437637</v>
      </c>
      <c r="K24" s="446">
        <v>1035475</v>
      </c>
      <c r="L24" s="447">
        <v>1402162</v>
      </c>
      <c r="M24" s="445">
        <v>131805</v>
      </c>
      <c r="N24" s="446">
        <v>83926</v>
      </c>
      <c r="O24" s="447">
        <v>47879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3932059</v>
      </c>
      <c r="D6" s="456">
        <v>919462</v>
      </c>
      <c r="E6" s="457">
        <v>642808</v>
      </c>
      <c r="F6" s="457">
        <v>109203</v>
      </c>
      <c r="G6" s="457">
        <v>681269</v>
      </c>
      <c r="H6" s="457">
        <v>535151</v>
      </c>
      <c r="I6" s="457">
        <v>215645</v>
      </c>
      <c r="J6" s="457">
        <v>280211</v>
      </c>
      <c r="K6" s="457">
        <v>372466</v>
      </c>
      <c r="L6" s="33">
        <v>175844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2063600</v>
      </c>
      <c r="D7" s="459">
        <v>468201</v>
      </c>
      <c r="E7" s="460">
        <v>350611</v>
      </c>
      <c r="F7" s="460">
        <v>55240</v>
      </c>
      <c r="G7" s="460">
        <v>367242</v>
      </c>
      <c r="H7" s="460">
        <v>282406</v>
      </c>
      <c r="I7" s="460">
        <v>110269</v>
      </c>
      <c r="J7" s="460">
        <v>144836</v>
      </c>
      <c r="K7" s="460">
        <v>192833</v>
      </c>
      <c r="L7" s="35">
        <v>91962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1868459</v>
      </c>
      <c r="D8" s="463">
        <v>451261</v>
      </c>
      <c r="E8" s="464">
        <v>292197</v>
      </c>
      <c r="F8" s="464">
        <v>53963</v>
      </c>
      <c r="G8" s="464">
        <v>314027</v>
      </c>
      <c r="H8" s="464">
        <v>252745</v>
      </c>
      <c r="I8" s="464">
        <v>105376</v>
      </c>
      <c r="J8" s="464">
        <v>135375</v>
      </c>
      <c r="K8" s="464">
        <v>179633</v>
      </c>
      <c r="L8" s="36">
        <v>83882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1362617</v>
      </c>
      <c r="D9" s="467">
        <v>216127</v>
      </c>
      <c r="E9" s="468">
        <v>247362</v>
      </c>
      <c r="F9" s="468">
        <v>41884</v>
      </c>
      <c r="G9" s="468">
        <v>260680</v>
      </c>
      <c r="H9" s="468">
        <v>197466</v>
      </c>
      <c r="I9" s="468">
        <v>76625</v>
      </c>
      <c r="J9" s="468">
        <v>107411</v>
      </c>
      <c r="K9" s="468">
        <v>153578</v>
      </c>
      <c r="L9" s="33">
        <v>61484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944199</v>
      </c>
      <c r="D10" s="459">
        <v>141952</v>
      </c>
      <c r="E10" s="460">
        <v>177850</v>
      </c>
      <c r="F10" s="460">
        <v>29248</v>
      </c>
      <c r="G10" s="460">
        <v>186736</v>
      </c>
      <c r="H10" s="460">
        <v>139606</v>
      </c>
      <c r="I10" s="460">
        <v>52873</v>
      </c>
      <c r="J10" s="460">
        <v>71355</v>
      </c>
      <c r="K10" s="460">
        <v>101903</v>
      </c>
      <c r="L10" s="35">
        <v>42676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418418</v>
      </c>
      <c r="D11" s="459">
        <v>74175</v>
      </c>
      <c r="E11" s="460">
        <v>69512</v>
      </c>
      <c r="F11" s="460">
        <v>12636</v>
      </c>
      <c r="G11" s="460">
        <v>73944</v>
      </c>
      <c r="H11" s="460">
        <v>57860</v>
      </c>
      <c r="I11" s="460">
        <v>23752</v>
      </c>
      <c r="J11" s="460">
        <v>36056</v>
      </c>
      <c r="K11" s="460">
        <v>51675</v>
      </c>
      <c r="L11" s="35">
        <v>18808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2437637</v>
      </c>
      <c r="D12" s="471">
        <v>674350</v>
      </c>
      <c r="E12" s="472">
        <v>362326</v>
      </c>
      <c r="F12" s="472">
        <v>61490</v>
      </c>
      <c r="G12" s="472">
        <v>403035</v>
      </c>
      <c r="H12" s="472">
        <v>322740</v>
      </c>
      <c r="I12" s="472">
        <v>130065</v>
      </c>
      <c r="J12" s="472">
        <v>165324</v>
      </c>
      <c r="K12" s="472">
        <v>207024</v>
      </c>
      <c r="L12" s="37">
        <v>111283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1035475</v>
      </c>
      <c r="D13" s="459">
        <v>309752</v>
      </c>
      <c r="E13" s="460">
        <v>151638</v>
      </c>
      <c r="F13" s="460">
        <v>21617</v>
      </c>
      <c r="G13" s="460">
        <v>169420</v>
      </c>
      <c r="H13" s="460">
        <v>132009</v>
      </c>
      <c r="I13" s="460">
        <v>51209</v>
      </c>
      <c r="J13" s="460">
        <v>68522</v>
      </c>
      <c r="K13" s="460">
        <v>83915</v>
      </c>
      <c r="L13" s="35">
        <v>47393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1402162</v>
      </c>
      <c r="D14" s="459">
        <v>364598</v>
      </c>
      <c r="E14" s="460">
        <v>210688</v>
      </c>
      <c r="F14" s="460">
        <v>39873</v>
      </c>
      <c r="G14" s="460">
        <v>233615</v>
      </c>
      <c r="H14" s="460">
        <v>190731</v>
      </c>
      <c r="I14" s="460">
        <v>78856</v>
      </c>
      <c r="J14" s="460">
        <v>96802</v>
      </c>
      <c r="K14" s="460">
        <v>123109</v>
      </c>
      <c r="L14" s="35">
        <v>63890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131805</v>
      </c>
      <c r="D15" s="471">
        <v>28985</v>
      </c>
      <c r="E15" s="472">
        <v>33120</v>
      </c>
      <c r="F15" s="472">
        <v>5829</v>
      </c>
      <c r="G15" s="472">
        <v>17554</v>
      </c>
      <c r="H15" s="472">
        <v>14945</v>
      </c>
      <c r="I15" s="472">
        <v>8955</v>
      </c>
      <c r="J15" s="472">
        <v>7476</v>
      </c>
      <c r="K15" s="472">
        <v>11864</v>
      </c>
      <c r="L15" s="37">
        <v>3077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83926</v>
      </c>
      <c r="D16" s="459">
        <v>16497</v>
      </c>
      <c r="E16" s="460">
        <v>21123</v>
      </c>
      <c r="F16" s="460">
        <v>4375</v>
      </c>
      <c r="G16" s="460">
        <v>11086</v>
      </c>
      <c r="H16" s="460">
        <v>10791</v>
      </c>
      <c r="I16" s="460">
        <v>6187</v>
      </c>
      <c r="J16" s="460">
        <v>4959</v>
      </c>
      <c r="K16" s="460">
        <v>7015</v>
      </c>
      <c r="L16" s="35">
        <v>1893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47879</v>
      </c>
      <c r="D17" s="476">
        <v>12488</v>
      </c>
      <c r="E17" s="477">
        <v>11997</v>
      </c>
      <c r="F17" s="477">
        <v>1454</v>
      </c>
      <c r="G17" s="477">
        <v>6468</v>
      </c>
      <c r="H17" s="477">
        <v>4154</v>
      </c>
      <c r="I17" s="477">
        <v>2768</v>
      </c>
      <c r="J17" s="477">
        <v>2517</v>
      </c>
      <c r="K17" s="477">
        <v>4849</v>
      </c>
      <c r="L17" s="40">
        <v>1184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3932059</v>
      </c>
      <c r="E9" s="46">
        <v>2063600</v>
      </c>
      <c r="F9" s="47">
        <v>1868459</v>
      </c>
      <c r="G9" s="45">
        <v>1362617</v>
      </c>
      <c r="H9" s="46">
        <v>944199</v>
      </c>
      <c r="I9" s="47">
        <v>418418</v>
      </c>
      <c r="J9" s="45">
        <v>2569442</v>
      </c>
      <c r="K9" s="46">
        <v>1119401</v>
      </c>
      <c r="L9" s="47">
        <v>1450041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3871083</v>
      </c>
      <c r="E10" s="46">
        <v>2057424</v>
      </c>
      <c r="F10" s="47">
        <v>1813659</v>
      </c>
      <c r="G10" s="45">
        <v>1347796</v>
      </c>
      <c r="H10" s="46">
        <v>940556</v>
      </c>
      <c r="I10" s="47">
        <v>407240</v>
      </c>
      <c r="J10" s="45">
        <v>2523287</v>
      </c>
      <c r="K10" s="46">
        <v>1116868</v>
      </c>
      <c r="L10" s="47">
        <v>1406419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18713</v>
      </c>
      <c r="E11" s="52">
        <v>11761</v>
      </c>
      <c r="F11" s="53">
        <v>6952</v>
      </c>
      <c r="G11" s="51">
        <v>14281</v>
      </c>
      <c r="H11" s="52">
        <v>9580</v>
      </c>
      <c r="I11" s="53">
        <v>4701</v>
      </c>
      <c r="J11" s="51">
        <v>4432</v>
      </c>
      <c r="K11" s="52">
        <v>2181</v>
      </c>
      <c r="L11" s="53">
        <v>2251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4930</v>
      </c>
      <c r="E12" s="52">
        <v>4207</v>
      </c>
      <c r="F12" s="53">
        <v>723</v>
      </c>
      <c r="G12" s="51">
        <v>3280</v>
      </c>
      <c r="H12" s="52">
        <v>3161</v>
      </c>
      <c r="I12" s="53">
        <v>119</v>
      </c>
      <c r="J12" s="51">
        <v>1650</v>
      </c>
      <c r="K12" s="52">
        <v>1046</v>
      </c>
      <c r="L12" s="53">
        <v>604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625662</v>
      </c>
      <c r="E13" s="52">
        <v>463858</v>
      </c>
      <c r="F13" s="53">
        <v>161804</v>
      </c>
      <c r="G13" s="51">
        <v>340999</v>
      </c>
      <c r="H13" s="52">
        <v>270330</v>
      </c>
      <c r="I13" s="53">
        <v>70669</v>
      </c>
      <c r="J13" s="51">
        <v>284663</v>
      </c>
      <c r="K13" s="52">
        <v>193528</v>
      </c>
      <c r="L13" s="53">
        <v>91135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29437</v>
      </c>
      <c r="E14" s="52">
        <v>22978</v>
      </c>
      <c r="F14" s="53">
        <v>6459</v>
      </c>
      <c r="G14" s="51">
        <v>3930</v>
      </c>
      <c r="H14" s="52">
        <v>3579</v>
      </c>
      <c r="I14" s="53">
        <v>351</v>
      </c>
      <c r="J14" s="51">
        <v>25507</v>
      </c>
      <c r="K14" s="52">
        <v>19399</v>
      </c>
      <c r="L14" s="53">
        <v>6108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18470</v>
      </c>
      <c r="E15" s="52">
        <v>14393</v>
      </c>
      <c r="F15" s="53">
        <v>4077</v>
      </c>
      <c r="G15" s="51">
        <v>11688</v>
      </c>
      <c r="H15" s="52">
        <v>10481</v>
      </c>
      <c r="I15" s="53">
        <v>1207</v>
      </c>
      <c r="J15" s="51">
        <v>6782</v>
      </c>
      <c r="K15" s="52">
        <v>3912</v>
      </c>
      <c r="L15" s="53">
        <v>2870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249667</v>
      </c>
      <c r="E16" s="52">
        <v>212858</v>
      </c>
      <c r="F16" s="53">
        <v>36809</v>
      </c>
      <c r="G16" s="51">
        <v>170268</v>
      </c>
      <c r="H16" s="52">
        <v>164715</v>
      </c>
      <c r="I16" s="53">
        <v>5553</v>
      </c>
      <c r="J16" s="51">
        <v>79399</v>
      </c>
      <c r="K16" s="52">
        <v>48143</v>
      </c>
      <c r="L16" s="53">
        <v>31256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564733</v>
      </c>
      <c r="E17" s="52">
        <v>265330</v>
      </c>
      <c r="F17" s="53">
        <v>299403</v>
      </c>
      <c r="G17" s="51">
        <v>135408</v>
      </c>
      <c r="H17" s="52">
        <v>100715</v>
      </c>
      <c r="I17" s="53">
        <v>34693</v>
      </c>
      <c r="J17" s="51">
        <v>429325</v>
      </c>
      <c r="K17" s="52">
        <v>164615</v>
      </c>
      <c r="L17" s="53">
        <v>264710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212727</v>
      </c>
      <c r="E18" s="52">
        <v>165351</v>
      </c>
      <c r="F18" s="53">
        <v>47376</v>
      </c>
      <c r="G18" s="51">
        <v>106878</v>
      </c>
      <c r="H18" s="52">
        <v>95836</v>
      </c>
      <c r="I18" s="53">
        <v>11042</v>
      </c>
      <c r="J18" s="51">
        <v>105849</v>
      </c>
      <c r="K18" s="52">
        <v>69515</v>
      </c>
      <c r="L18" s="53">
        <v>36334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243678</v>
      </c>
      <c r="E19" s="52">
        <v>114450</v>
      </c>
      <c r="F19" s="53">
        <v>129228</v>
      </c>
      <c r="G19" s="51">
        <v>206890</v>
      </c>
      <c r="H19" s="52">
        <v>101661</v>
      </c>
      <c r="I19" s="53">
        <v>105229</v>
      </c>
      <c r="J19" s="51">
        <v>36788</v>
      </c>
      <c r="K19" s="52">
        <v>12789</v>
      </c>
      <c r="L19" s="53">
        <v>23999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123744</v>
      </c>
      <c r="E20" s="52">
        <v>83175</v>
      </c>
      <c r="F20" s="53">
        <v>40569</v>
      </c>
      <c r="G20" s="51">
        <v>3460</v>
      </c>
      <c r="H20" s="52">
        <v>2477</v>
      </c>
      <c r="I20" s="53">
        <v>983</v>
      </c>
      <c r="J20" s="51">
        <v>120284</v>
      </c>
      <c r="K20" s="52">
        <v>80698</v>
      </c>
      <c r="L20" s="53">
        <v>39586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112997</v>
      </c>
      <c r="E21" s="52">
        <v>53626</v>
      </c>
      <c r="F21" s="53">
        <v>59371</v>
      </c>
      <c r="G21" s="51">
        <v>2440</v>
      </c>
      <c r="H21" s="52">
        <v>669</v>
      </c>
      <c r="I21" s="53">
        <v>1771</v>
      </c>
      <c r="J21" s="51">
        <v>110557</v>
      </c>
      <c r="K21" s="52">
        <v>52957</v>
      </c>
      <c r="L21" s="53">
        <v>57600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43131</v>
      </c>
      <c r="E22" s="52">
        <v>18229</v>
      </c>
      <c r="F22" s="53">
        <v>24902</v>
      </c>
      <c r="G22" s="51">
        <v>12367</v>
      </c>
      <c r="H22" s="52">
        <v>5380</v>
      </c>
      <c r="I22" s="53">
        <v>6987</v>
      </c>
      <c r="J22" s="51">
        <v>30764</v>
      </c>
      <c r="K22" s="52">
        <v>12849</v>
      </c>
      <c r="L22" s="53">
        <v>17915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216700</v>
      </c>
      <c r="E23" s="52">
        <v>100165</v>
      </c>
      <c r="F23" s="53">
        <v>116535</v>
      </c>
      <c r="G23" s="51">
        <v>12158</v>
      </c>
      <c r="H23" s="52">
        <v>7053</v>
      </c>
      <c r="I23" s="53">
        <v>5105</v>
      </c>
      <c r="J23" s="51">
        <v>204542</v>
      </c>
      <c r="K23" s="52">
        <v>93112</v>
      </c>
      <c r="L23" s="53">
        <v>111430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205560</v>
      </c>
      <c r="E24" s="52">
        <v>112321</v>
      </c>
      <c r="F24" s="53">
        <v>93239</v>
      </c>
      <c r="G24" s="51">
        <v>137131</v>
      </c>
      <c r="H24" s="52">
        <v>80077</v>
      </c>
      <c r="I24" s="53">
        <v>57054</v>
      </c>
      <c r="J24" s="51">
        <v>68429</v>
      </c>
      <c r="K24" s="52">
        <v>32244</v>
      </c>
      <c r="L24" s="53">
        <v>36185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615621</v>
      </c>
      <c r="E25" s="52">
        <v>230656</v>
      </c>
      <c r="F25" s="53">
        <v>384965</v>
      </c>
      <c r="G25" s="51">
        <v>90698</v>
      </c>
      <c r="H25" s="52">
        <v>43861</v>
      </c>
      <c r="I25" s="53">
        <v>46837</v>
      </c>
      <c r="J25" s="51">
        <v>524923</v>
      </c>
      <c r="K25" s="52">
        <v>186795</v>
      </c>
      <c r="L25" s="53">
        <v>338128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128344</v>
      </c>
      <c r="E26" s="52">
        <v>51947</v>
      </c>
      <c r="F26" s="53">
        <v>76397</v>
      </c>
      <c r="G26" s="51">
        <v>13670</v>
      </c>
      <c r="H26" s="52">
        <v>7012</v>
      </c>
      <c r="I26" s="53">
        <v>6658</v>
      </c>
      <c r="J26" s="51">
        <v>114674</v>
      </c>
      <c r="K26" s="52">
        <v>44935</v>
      </c>
      <c r="L26" s="53">
        <v>69739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324121</v>
      </c>
      <c r="E27" s="52">
        <v>78198</v>
      </c>
      <c r="F27" s="53">
        <v>245923</v>
      </c>
      <c r="G27" s="51">
        <v>35877</v>
      </c>
      <c r="H27" s="52">
        <v>16836</v>
      </c>
      <c r="I27" s="53">
        <v>19041</v>
      </c>
      <c r="J27" s="51">
        <v>288244</v>
      </c>
      <c r="K27" s="52">
        <v>61362</v>
      </c>
      <c r="L27" s="53">
        <v>226882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41487</v>
      </c>
      <c r="E28" s="52">
        <v>22189</v>
      </c>
      <c r="F28" s="53">
        <v>19298</v>
      </c>
      <c r="G28" s="51">
        <v>11670</v>
      </c>
      <c r="H28" s="52">
        <v>7132</v>
      </c>
      <c r="I28" s="53">
        <v>4538</v>
      </c>
      <c r="J28" s="51">
        <v>29817</v>
      </c>
      <c r="K28" s="52">
        <v>15057</v>
      </c>
      <c r="L28" s="53">
        <v>14760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86784</v>
      </c>
      <c r="E29" s="52">
        <v>30169</v>
      </c>
      <c r="F29" s="53">
        <v>56615</v>
      </c>
      <c r="G29" s="51">
        <v>33204</v>
      </c>
      <c r="H29" s="52">
        <v>9722</v>
      </c>
      <c r="I29" s="53">
        <v>23482</v>
      </c>
      <c r="J29" s="51">
        <v>53580</v>
      </c>
      <c r="K29" s="52">
        <v>20447</v>
      </c>
      <c r="L29" s="53">
        <v>33133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2340</v>
      </c>
      <c r="E30" s="52">
        <v>475</v>
      </c>
      <c r="F30" s="53">
        <v>1865</v>
      </c>
      <c r="G30" s="51">
        <v>1407</v>
      </c>
      <c r="H30" s="52">
        <v>230</v>
      </c>
      <c r="I30" s="53">
        <v>1177</v>
      </c>
      <c r="J30" s="51">
        <v>933</v>
      </c>
      <c r="K30" s="52">
        <v>245</v>
      </c>
      <c r="L30" s="53">
        <v>688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917</v>
      </c>
      <c r="E31" s="52">
        <v>391</v>
      </c>
      <c r="F31" s="53">
        <v>526</v>
      </c>
      <c r="G31" s="51">
        <v>65</v>
      </c>
      <c r="H31" s="52">
        <v>37</v>
      </c>
      <c r="I31" s="53">
        <v>28</v>
      </c>
      <c r="J31" s="51">
        <v>852</v>
      </c>
      <c r="K31" s="52">
        <v>354</v>
      </c>
      <c r="L31" s="53">
        <v>498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1320</v>
      </c>
      <c r="E32" s="63">
        <v>697</v>
      </c>
      <c r="F32" s="64">
        <v>623</v>
      </c>
      <c r="G32" s="62">
        <v>27</v>
      </c>
      <c r="H32" s="63">
        <v>12</v>
      </c>
      <c r="I32" s="64">
        <v>15</v>
      </c>
      <c r="J32" s="62">
        <v>1293</v>
      </c>
      <c r="K32" s="63">
        <v>685</v>
      </c>
      <c r="L32" s="64">
        <v>608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4216</v>
      </c>
      <c r="E33" s="63">
        <v>4158</v>
      </c>
      <c r="F33" s="64">
        <v>58</v>
      </c>
      <c r="G33" s="62">
        <v>3046</v>
      </c>
      <c r="H33" s="63">
        <v>3019</v>
      </c>
      <c r="I33" s="64">
        <v>27</v>
      </c>
      <c r="J33" s="62">
        <v>1170</v>
      </c>
      <c r="K33" s="63">
        <v>1139</v>
      </c>
      <c r="L33" s="64">
        <v>31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56760</v>
      </c>
      <c r="E34" s="66">
        <v>2018</v>
      </c>
      <c r="F34" s="67">
        <v>54742</v>
      </c>
      <c r="G34" s="65">
        <v>11775</v>
      </c>
      <c r="H34" s="66">
        <v>624</v>
      </c>
      <c r="I34" s="67">
        <v>11151</v>
      </c>
      <c r="J34" s="65">
        <v>44985</v>
      </c>
      <c r="K34" s="66">
        <v>1394</v>
      </c>
      <c r="L34" s="67">
        <v>43591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2025-01-21T08:16:43Z</cp:lastPrinted>
  <dcterms:created xsi:type="dcterms:W3CDTF">2003-03-19T15:03:15Z</dcterms:created>
  <dcterms:modified xsi:type="dcterms:W3CDTF">2025-01-21T16:04:00Z</dcterms:modified>
</cp:coreProperties>
</file>