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DieseArbeitsmappe"/>
  <mc:AlternateContent xmlns:mc="http://schemas.openxmlformats.org/markup-compatibility/2006">
    <mc:Choice Requires="x15">
      <x15ac:absPath xmlns:x15ac="http://schemas.microsoft.com/office/spreadsheetml/2010/11/ac" url="Z:\Publikationen\Erwerbstätige\2025\Beschäftigte\"/>
    </mc:Choice>
  </mc:AlternateContent>
  <bookViews>
    <workbookView xWindow="120" yWindow="-30" windowWidth="18675" windowHeight="7245" tabRatio="733"/>
  </bookViews>
  <sheets>
    <sheet name="Deckblatt" sheetId="281" r:id="rId1"/>
    <sheet name="Inhalt1" sheetId="259" r:id="rId2"/>
    <sheet name="Inhalt2" sheetId="274" r:id="rId3"/>
    <sheet name="Erläuterungen" sheetId="316" r:id="rId4"/>
    <sheet name="A" sheetId="313" r:id="rId5"/>
    <sheet name="Tab1" sheetId="277" r:id="rId6"/>
    <sheet name="Tab2" sheetId="276" r:id="rId7"/>
    <sheet name="Tab3" sheetId="75" r:id="rId8"/>
    <sheet name="Tab4" sheetId="128" r:id="rId9"/>
    <sheet name="Tab5" sheetId="284" r:id="rId10"/>
    <sheet name="Tab6" sheetId="285" r:id="rId11"/>
    <sheet name="Tab7" sheetId="286" r:id="rId12"/>
    <sheet name="Tab8" sheetId="287" r:id="rId13"/>
    <sheet name="Tab9" sheetId="288" r:id="rId14"/>
    <sheet name="Tab10" sheetId="289" r:id="rId15"/>
    <sheet name="Tab11" sheetId="290" r:id="rId16"/>
    <sheet name="Tab12" sheetId="291" r:id="rId17"/>
    <sheet name="Tab13" sheetId="292" r:id="rId18"/>
    <sheet name="Tab14" sheetId="293" r:id="rId19"/>
    <sheet name="Tab15" sheetId="294" r:id="rId20"/>
    <sheet name="Tab16" sheetId="231" r:id="rId21"/>
    <sheet name="Tab17" sheetId="139" r:id="rId22"/>
    <sheet name="Tab18" sheetId="232" r:id="rId23"/>
    <sheet name="Tab19" sheetId="233" r:id="rId24"/>
    <sheet name="Tab20" sheetId="234" r:id="rId25"/>
    <sheet name="Tab21" sheetId="235" r:id="rId26"/>
    <sheet name="Tab22" sheetId="236" r:id="rId27"/>
    <sheet name="Tab23" sheetId="237" r:id="rId28"/>
    <sheet name="Tab24" sheetId="238" r:id="rId29"/>
    <sheet name="Tab25" sheetId="239" r:id="rId30"/>
    <sheet name="Tab26" sheetId="240" r:id="rId31"/>
    <sheet name="B" sheetId="314" r:id="rId32"/>
    <sheet name="Tab27" sheetId="275" r:id="rId33"/>
    <sheet name="Tab28" sheetId="254" r:id="rId34"/>
    <sheet name="Tab29" sheetId="179" r:id="rId35"/>
    <sheet name="Tab30" sheetId="278" r:id="rId36"/>
    <sheet name="Tab31" sheetId="295" r:id="rId37"/>
    <sheet name="Tab32" sheetId="296" r:id="rId38"/>
    <sheet name="Tab33" sheetId="297" r:id="rId39"/>
    <sheet name="Tab34" sheetId="298" r:id="rId40"/>
    <sheet name="Tab35" sheetId="299" r:id="rId41"/>
    <sheet name="Tab36" sheetId="300" r:id="rId42"/>
    <sheet name="Tab37" sheetId="301" r:id="rId43"/>
    <sheet name="Tab38" sheetId="302" r:id="rId44"/>
    <sheet name="Tab39" sheetId="303" r:id="rId45"/>
    <sheet name="Tab40" sheetId="304" r:id="rId46"/>
    <sheet name="Tab41" sheetId="305" r:id="rId47"/>
    <sheet name="Tab42" sheetId="306" r:id="rId48"/>
    <sheet name="Tab43" sheetId="311" r:id="rId49"/>
    <sheet name="Tab44" sheetId="312" r:id="rId50"/>
    <sheet name="C" sheetId="315" r:id="rId51"/>
    <sheet name="Tab45" sheetId="271" r:id="rId52"/>
    <sheet name="Tab46" sheetId="255" r:id="rId53"/>
    <sheet name="Tab47" sheetId="307" r:id="rId54"/>
    <sheet name="Tab48" sheetId="308" r:id="rId55"/>
    <sheet name="Tab49" sheetId="309" r:id="rId56"/>
    <sheet name="Tab50" sheetId="252" r:id="rId57"/>
  </sheets>
  <definedNames>
    <definedName name="_xlnm.Print_Area" localSheetId="0">Deckblatt!$A$1:$H$50</definedName>
    <definedName name="_xlnm.Print_Area" localSheetId="1">Inhalt1!$A$2:$H$58</definedName>
    <definedName name="_xlnm.Print_Area" localSheetId="2">Inhalt2!$A$1:$H$52</definedName>
    <definedName name="_xlnm.Print_Area" localSheetId="5">'Tab1'!$A$1:$G$39</definedName>
    <definedName name="_xlnm.Print_Area" localSheetId="14">'Tab10'!$A$1:$L$35</definedName>
    <definedName name="_xlnm.Print_Area" localSheetId="15">'Tab11'!$A$1:$L$35</definedName>
    <definedName name="_xlnm.Print_Area" localSheetId="16">'Tab12'!$A$1:$L$35</definedName>
    <definedName name="_xlnm.Print_Area" localSheetId="17">'Tab13'!$A$1:$L$35</definedName>
    <definedName name="_xlnm.Print_Area" localSheetId="18">'Tab14'!$A$1:$L$35</definedName>
    <definedName name="_xlnm.Print_Area" localSheetId="19">'Tab15'!$A$1:$L$35</definedName>
    <definedName name="_xlnm.Print_Area" localSheetId="20">'Tab16'!$A$1:$K$74</definedName>
    <definedName name="_xlnm.Print_Area" localSheetId="21">'Tab17'!$A$1:$K$72</definedName>
    <definedName name="_xlnm.Print_Area" localSheetId="22">'Tab18'!$A$1:$K$72</definedName>
    <definedName name="_xlnm.Print_Area" localSheetId="23">'Tab19'!$A$1:$K$72</definedName>
    <definedName name="_xlnm.Print_Area" localSheetId="6">'Tab2'!$A$1:$O$24</definedName>
    <definedName name="_xlnm.Print_Area" localSheetId="24">'Tab20'!$A$1:$K$72</definedName>
    <definedName name="_xlnm.Print_Area" localSheetId="25">'Tab21'!$A$1:$K$72</definedName>
    <definedName name="_xlnm.Print_Area" localSheetId="26">'Tab22'!$A$1:$K$72</definedName>
    <definedName name="_xlnm.Print_Area" localSheetId="27">'Tab23'!$A$1:$K$72</definedName>
    <definedName name="_xlnm.Print_Area" localSheetId="28">'Tab24'!$A$1:$K$72</definedName>
    <definedName name="_xlnm.Print_Area" localSheetId="29">'Tab25'!$A$1:$K$72</definedName>
    <definedName name="_xlnm.Print_Area" localSheetId="30">'Tab26'!$A$1:$K$72</definedName>
    <definedName name="_xlnm.Print_Area" localSheetId="32">'Tab27'!$A$1:$L$25</definedName>
    <definedName name="_xlnm.Print_Area" localSheetId="33">'Tab28'!$A$1:$L$14</definedName>
    <definedName name="_xlnm.Print_Area" localSheetId="34">'Tab29'!$A$1:$C$55</definedName>
    <definedName name="_xlnm.Print_Area" localSheetId="7">'Tab3'!$A$1:$L$17</definedName>
    <definedName name="_xlnm.Print_Area" localSheetId="35">'Tab30'!$A$1:$L$55</definedName>
    <definedName name="_xlnm.Print_Area" localSheetId="36">'Tab31'!$A$1:$L$34</definedName>
    <definedName name="_xlnm.Print_Area" localSheetId="37">'Tab32'!$A$1:$L$34</definedName>
    <definedName name="_xlnm.Print_Area" localSheetId="38">'Tab33'!$A$1:$L$34</definedName>
    <definedName name="_xlnm.Print_Area" localSheetId="39">'Tab34'!$A$1:$L$34</definedName>
    <definedName name="_xlnm.Print_Area" localSheetId="40">'Tab35'!$A$1:$L$34</definedName>
    <definedName name="_xlnm.Print_Area" localSheetId="41">'Tab36'!$A$1:$L$34</definedName>
    <definedName name="_xlnm.Print_Area" localSheetId="42">'Tab37'!$A$1:$L$34</definedName>
    <definedName name="_xlnm.Print_Area" localSheetId="43">'Tab38'!$A$1:$L$34</definedName>
    <definedName name="_xlnm.Print_Area" localSheetId="44">'Tab39'!$A$1:$L$34</definedName>
    <definedName name="_xlnm.Print_Area" localSheetId="8">'Tab4'!$A$1:$L$35</definedName>
    <definedName name="_xlnm.Print_Area" localSheetId="45">'Tab40'!$A$1:$L$34</definedName>
    <definedName name="_xlnm.Print_Area" localSheetId="46">'Tab41'!$A$1:$L$34</definedName>
    <definedName name="_xlnm.Print_Area" localSheetId="47">'Tab42'!$A$1:$L$34</definedName>
    <definedName name="_xlnm.Print_Area" localSheetId="48">'Tab43'!$A$1:$K$73</definedName>
    <definedName name="_xlnm.Print_Area" localSheetId="49">'Tab44'!$A$1:$K$72</definedName>
    <definedName name="_xlnm.Print_Area" localSheetId="51">'Tab45'!$A$1:$L$24</definedName>
    <definedName name="_xlnm.Print_Area" localSheetId="52">'Tab46'!$A$1:$L$14</definedName>
    <definedName name="_xlnm.Print_Area" localSheetId="53">'Tab47'!$A$1:$L$32</definedName>
    <definedName name="_xlnm.Print_Area" localSheetId="54">'Tab48'!$A$1:$L$32</definedName>
    <definedName name="_xlnm.Print_Area" localSheetId="55">'Tab49'!$A$1:$L$32</definedName>
    <definedName name="_xlnm.Print_Area" localSheetId="9">'Tab5'!$A$1:$L$35</definedName>
    <definedName name="_xlnm.Print_Area" localSheetId="56">'Tab50'!$A$1:$K$71</definedName>
    <definedName name="_xlnm.Print_Area" localSheetId="10">'Tab6'!$A$1:$L$35</definedName>
    <definedName name="_xlnm.Print_Area" localSheetId="11">'Tab7'!$A$1:$L$35</definedName>
    <definedName name="_xlnm.Print_Area" localSheetId="12">'Tab8'!$A$1:$L$35</definedName>
    <definedName name="_xlnm.Print_Area" localSheetId="13">'Tab9'!$A$1:$L$35</definedName>
    <definedName name="_xlnm.Print_Titles" localSheetId="14">'Tab10'!$2:$8</definedName>
    <definedName name="_xlnm.Print_Titles" localSheetId="15">'Tab11'!$2:$8</definedName>
    <definedName name="_xlnm.Print_Titles" localSheetId="16">'Tab12'!$2:$8</definedName>
    <definedName name="_xlnm.Print_Titles" localSheetId="17">'Tab13'!$2:$8</definedName>
    <definedName name="_xlnm.Print_Titles" localSheetId="18">'Tab14'!$2:$8</definedName>
    <definedName name="_xlnm.Print_Titles" localSheetId="19">'Tab15'!$2:$8</definedName>
    <definedName name="_xlnm.Print_Titles" localSheetId="20">'Tab16'!$1:$9</definedName>
    <definedName name="_xlnm.Print_Titles" localSheetId="21">'Tab17'!$1:$9</definedName>
    <definedName name="_xlnm.Print_Titles" localSheetId="22">'Tab18'!$1:$9</definedName>
    <definedName name="_xlnm.Print_Titles" localSheetId="23">'Tab19'!$1:$9</definedName>
    <definedName name="_xlnm.Print_Titles" localSheetId="6">'Tab2'!$1:$6</definedName>
    <definedName name="_xlnm.Print_Titles" localSheetId="24">'Tab20'!$1:$9</definedName>
    <definedName name="_xlnm.Print_Titles" localSheetId="25">'Tab21'!$1:$9</definedName>
    <definedName name="_xlnm.Print_Titles" localSheetId="26">'Tab22'!$1:$9</definedName>
    <definedName name="_xlnm.Print_Titles" localSheetId="27">'Tab23'!$1:$9</definedName>
    <definedName name="_xlnm.Print_Titles" localSheetId="28">'Tab24'!$1:$9</definedName>
    <definedName name="_xlnm.Print_Titles" localSheetId="29">'Tab25'!$1:$9</definedName>
    <definedName name="_xlnm.Print_Titles" localSheetId="30">'Tab26'!$1:$9</definedName>
    <definedName name="_xlnm.Print_Titles" localSheetId="32">'Tab27'!$1:$6</definedName>
    <definedName name="_xlnm.Print_Titles" localSheetId="33">'Tab28'!$1:$5</definedName>
    <definedName name="_xlnm.Print_Titles" localSheetId="7">'Tab3'!$1:$5</definedName>
    <definedName name="_xlnm.Print_Titles" localSheetId="35">'Tab30'!$1:$5</definedName>
    <definedName name="_xlnm.Print_Titles" localSheetId="36">'Tab31'!$2:$8</definedName>
    <definedName name="_xlnm.Print_Titles" localSheetId="37">'Tab32'!$2:$8</definedName>
    <definedName name="_xlnm.Print_Titles" localSheetId="38">'Tab33'!$2:$8</definedName>
    <definedName name="_xlnm.Print_Titles" localSheetId="39">'Tab34'!$2:$8</definedName>
    <definedName name="_xlnm.Print_Titles" localSheetId="40">'Tab35'!$2:$8</definedName>
    <definedName name="_xlnm.Print_Titles" localSheetId="41">'Tab36'!$2:$8</definedName>
    <definedName name="_xlnm.Print_Titles" localSheetId="42">'Tab37'!$2:$8</definedName>
    <definedName name="_xlnm.Print_Titles" localSheetId="43">'Tab38'!$2:$8</definedName>
    <definedName name="_xlnm.Print_Titles" localSheetId="44">'Tab39'!$2:$8</definedName>
    <definedName name="_xlnm.Print_Titles" localSheetId="8">'Tab4'!$2:$8</definedName>
    <definedName name="_xlnm.Print_Titles" localSheetId="45">'Tab40'!$2:$8</definedName>
    <definedName name="_xlnm.Print_Titles" localSheetId="46">'Tab41'!$2:$8</definedName>
    <definedName name="_xlnm.Print_Titles" localSheetId="47">'Tab42'!$2:$8</definedName>
    <definedName name="_xlnm.Print_Titles" localSheetId="48">'Tab43'!$1:$9</definedName>
    <definedName name="_xlnm.Print_Titles" localSheetId="49">'Tab44'!$1:$9</definedName>
    <definedName name="_xlnm.Print_Titles" localSheetId="51">'Tab45'!$1:$6</definedName>
    <definedName name="_xlnm.Print_Titles" localSheetId="52">'Tab46'!$1:$5</definedName>
    <definedName name="_xlnm.Print_Titles" localSheetId="53">'Tab47'!$2:$8</definedName>
    <definedName name="_xlnm.Print_Titles" localSheetId="54">'Tab48'!$2:$8</definedName>
    <definedName name="_xlnm.Print_Titles" localSheetId="55">'Tab49'!$2:$8</definedName>
    <definedName name="_xlnm.Print_Titles" localSheetId="9">'Tab5'!$2:$8</definedName>
    <definedName name="_xlnm.Print_Titles" localSheetId="56">'Tab50'!$2:$8</definedName>
    <definedName name="_xlnm.Print_Titles" localSheetId="10">'Tab6'!$2:$8</definedName>
    <definedName name="_xlnm.Print_Titles" localSheetId="11">'Tab7'!$2:$8</definedName>
    <definedName name="_xlnm.Print_Titles" localSheetId="12">'Tab8'!$2:$8</definedName>
    <definedName name="_xlnm.Print_Titles" localSheetId="13">'Tab9'!$2:$8</definedName>
  </definedNames>
  <calcPr calcId="162913"/>
</workbook>
</file>

<file path=xl/sharedStrings.xml><?xml version="1.0" encoding="utf-8"?>
<sst xmlns="http://schemas.openxmlformats.org/spreadsheetml/2006/main" count="3386" uniqueCount="391">
  <si>
    <t>Tabelle 10</t>
  </si>
  <si>
    <t>Gesamtes Bundesgebiet</t>
  </si>
  <si>
    <t>Angestellte und Beamte</t>
  </si>
  <si>
    <t>Tabelle 13</t>
  </si>
  <si>
    <t>M + F</t>
  </si>
  <si>
    <t>A</t>
  </si>
  <si>
    <t>B</t>
  </si>
  <si>
    <t>C</t>
  </si>
  <si>
    <t>D</t>
  </si>
  <si>
    <t>E</t>
  </si>
  <si>
    <t>F</t>
  </si>
  <si>
    <t>G</t>
  </si>
  <si>
    <t>H</t>
  </si>
  <si>
    <t>I</t>
  </si>
  <si>
    <t>J</t>
  </si>
  <si>
    <t>K</t>
  </si>
  <si>
    <t>L</t>
  </si>
  <si>
    <t>M</t>
  </si>
  <si>
    <t>N</t>
  </si>
  <si>
    <t>O</t>
  </si>
  <si>
    <t>P</t>
  </si>
  <si>
    <t>Q</t>
  </si>
  <si>
    <t>15</t>
  </si>
  <si>
    <t>16</t>
  </si>
  <si>
    <t>17</t>
  </si>
  <si>
    <t>18</t>
  </si>
  <si>
    <t>19</t>
  </si>
  <si>
    <t>20</t>
  </si>
  <si>
    <t>21</t>
  </si>
  <si>
    <t>22</t>
  </si>
  <si>
    <t>23</t>
  </si>
  <si>
    <t>24</t>
  </si>
  <si>
    <t>25</t>
  </si>
  <si>
    <t>26</t>
  </si>
  <si>
    <t>27</t>
  </si>
  <si>
    <t>28</t>
  </si>
  <si>
    <t>29</t>
  </si>
  <si>
    <t>30</t>
  </si>
  <si>
    <t>31</t>
  </si>
  <si>
    <t>32</t>
  </si>
  <si>
    <t>33</t>
  </si>
  <si>
    <t>34</t>
  </si>
  <si>
    <t>35</t>
  </si>
  <si>
    <t>36</t>
  </si>
  <si>
    <t>37</t>
  </si>
  <si>
    <t>40</t>
  </si>
  <si>
    <t>41</t>
  </si>
  <si>
    <t>45</t>
  </si>
  <si>
    <t>50</t>
  </si>
  <si>
    <t>51</t>
  </si>
  <si>
    <t>52</t>
  </si>
  <si>
    <t>55</t>
  </si>
  <si>
    <t>60</t>
  </si>
  <si>
    <t>61</t>
  </si>
  <si>
    <t>62</t>
  </si>
  <si>
    <t>63</t>
  </si>
  <si>
    <t>64</t>
  </si>
  <si>
    <t>65</t>
  </si>
  <si>
    <t>66</t>
  </si>
  <si>
    <t>67</t>
  </si>
  <si>
    <t>70</t>
  </si>
  <si>
    <t>71</t>
  </si>
  <si>
    <t>72</t>
  </si>
  <si>
    <t>73</t>
  </si>
  <si>
    <t>74</t>
  </si>
  <si>
    <t>38</t>
  </si>
  <si>
    <t>39</t>
  </si>
  <si>
    <t>42</t>
  </si>
  <si>
    <t>43</t>
  </si>
  <si>
    <t>44</t>
  </si>
  <si>
    <t>46</t>
  </si>
  <si>
    <t>47</t>
  </si>
  <si>
    <t>48</t>
  </si>
  <si>
    <t>49</t>
  </si>
  <si>
    <t>53</t>
  </si>
  <si>
    <t>54</t>
  </si>
  <si>
    <t>56</t>
  </si>
  <si>
    <t>57</t>
  </si>
  <si>
    <t>58</t>
  </si>
  <si>
    <t>59</t>
  </si>
  <si>
    <t>68</t>
  </si>
  <si>
    <t>69</t>
  </si>
  <si>
    <t>PD</t>
  </si>
  <si>
    <t>Arbeiter</t>
  </si>
  <si>
    <t>Beschäftigte</t>
  </si>
  <si>
    <t>Männer</t>
  </si>
  <si>
    <t>Frauen</t>
  </si>
  <si>
    <t>B e z e i c h n u n g</t>
  </si>
  <si>
    <t>Tabelle 5</t>
  </si>
  <si>
    <t>Bezeichnung</t>
  </si>
  <si>
    <t>Österreich</t>
  </si>
  <si>
    <t>Wien</t>
  </si>
  <si>
    <t>Tirol</t>
  </si>
  <si>
    <t xml:space="preserve">      Männer</t>
  </si>
  <si>
    <t xml:space="preserve">      Frauen</t>
  </si>
  <si>
    <t xml:space="preserve"> Arbeiter</t>
  </si>
  <si>
    <t xml:space="preserve"> Angestellte</t>
  </si>
  <si>
    <t xml:space="preserve"> Beamte</t>
  </si>
  <si>
    <t>Türkei</t>
  </si>
  <si>
    <t>Deutschland</t>
  </si>
  <si>
    <t>Polen</t>
  </si>
  <si>
    <t>Ungarn</t>
  </si>
  <si>
    <t>Rumänien</t>
  </si>
  <si>
    <t>Italien</t>
  </si>
  <si>
    <t>Schweiz</t>
  </si>
  <si>
    <t>Energieversorgung</t>
  </si>
  <si>
    <t>Exterritoriale Organisationen und Körperschaften</t>
  </si>
  <si>
    <t>Tabelle 14</t>
  </si>
  <si>
    <t>Tabelle 15</t>
  </si>
  <si>
    <t>Tabelle 16</t>
  </si>
  <si>
    <t>Tabelle 17</t>
  </si>
  <si>
    <t>Tabelle 18</t>
  </si>
  <si>
    <t>Tabelle 19</t>
  </si>
  <si>
    <t>Tabelle 20</t>
  </si>
  <si>
    <t>Tabelle 21</t>
  </si>
  <si>
    <t>Tabelle 22</t>
  </si>
  <si>
    <t>Tabelle 23</t>
  </si>
  <si>
    <t>Tabelle 25</t>
  </si>
  <si>
    <t>Insgesamt</t>
  </si>
  <si>
    <t>bis 14</t>
  </si>
  <si>
    <t>75 u. mehr</t>
  </si>
  <si>
    <t xml:space="preserve"> Freie
 Dienstverträge</t>
  </si>
  <si>
    <t>Beschäftigte Ausländer nach Bundesländern</t>
  </si>
  <si>
    <t>Europa</t>
  </si>
  <si>
    <t>EU - Staaten   (bis 1995)</t>
  </si>
  <si>
    <t>Belgien</t>
  </si>
  <si>
    <t>Frankreich</t>
  </si>
  <si>
    <t>Luxemburg</t>
  </si>
  <si>
    <t>Niederlande</t>
  </si>
  <si>
    <t>Dänemark</t>
  </si>
  <si>
    <t>Irland</t>
  </si>
  <si>
    <t>Großbritannien</t>
  </si>
  <si>
    <t>Griechenland</t>
  </si>
  <si>
    <t>Portugal</t>
  </si>
  <si>
    <t>Spanien</t>
  </si>
  <si>
    <t>Finnland</t>
  </si>
  <si>
    <t>Schweden</t>
  </si>
  <si>
    <t>Estland</t>
  </si>
  <si>
    <t>Lettland</t>
  </si>
  <si>
    <t>Litauen</t>
  </si>
  <si>
    <t>Malta</t>
  </si>
  <si>
    <t>Slowenien</t>
  </si>
  <si>
    <t>Tschechoslowakei ehemalig</t>
  </si>
  <si>
    <t>Tschechien</t>
  </si>
  <si>
    <t>Slowakei</t>
  </si>
  <si>
    <t>Zypern</t>
  </si>
  <si>
    <t>Bulgarien</t>
  </si>
  <si>
    <t>Jugoslawien ehemalig</t>
  </si>
  <si>
    <t>Kroatien</t>
  </si>
  <si>
    <t>Bosnien-Herzegowina</t>
  </si>
  <si>
    <t>Serbien und Montenegro</t>
  </si>
  <si>
    <t>Albanien</t>
  </si>
  <si>
    <t xml:space="preserve">Russische Föderation </t>
  </si>
  <si>
    <t>Ukraine</t>
  </si>
  <si>
    <t xml:space="preserve">Sonstige europäische Staatszugehörigkeit </t>
  </si>
  <si>
    <t>Asien</t>
  </si>
  <si>
    <t>Afrika</t>
  </si>
  <si>
    <t>Amerika</t>
  </si>
  <si>
    <t>Australien und Ozeanien</t>
  </si>
  <si>
    <t>Staatsbürgerschaft unbekannt</t>
  </si>
  <si>
    <t>Land- und Forstwirtschaft, Fischerei</t>
  </si>
  <si>
    <t>Bergbau und Gewinnung von Steinen und Erden</t>
  </si>
  <si>
    <t>Verkehr und Lagerei</t>
  </si>
  <si>
    <t>Erbringung von Finanz- und Versicherungsdienstleistungen</t>
  </si>
  <si>
    <t>Grundstücks- und Wohnungswesen</t>
  </si>
  <si>
    <t>Erbringung von sonstigen wirtschaftlichen Dienstleistungen</t>
  </si>
  <si>
    <t>Erziehung und Unterricht</t>
  </si>
  <si>
    <t>Gesundheits- und Sozialwesen</t>
  </si>
  <si>
    <t>R</t>
  </si>
  <si>
    <t>S</t>
  </si>
  <si>
    <t>Erbringung von sonstigen Dienstleistungen</t>
  </si>
  <si>
    <t>T</t>
  </si>
  <si>
    <t>U</t>
  </si>
  <si>
    <t>Bundesland Wien</t>
  </si>
  <si>
    <t>Bundesland Niederösterreich</t>
  </si>
  <si>
    <t>Bundesland Burgenland</t>
  </si>
  <si>
    <t>Bundesland Oberösterreich</t>
  </si>
  <si>
    <t>Bundesland Steiermark</t>
  </si>
  <si>
    <t>Bundesland Kärnten</t>
  </si>
  <si>
    <t>Bundesland Salzburg</t>
  </si>
  <si>
    <t>Bundesland Tirol</t>
  </si>
  <si>
    <t>Bundesland Vorarlberg</t>
  </si>
  <si>
    <t>Serbien</t>
  </si>
  <si>
    <t>Montenegro</t>
  </si>
  <si>
    <t xml:space="preserve"> Beschäftigte
 Ausländer</t>
  </si>
  <si>
    <t>Beschäftigte Ausländer</t>
  </si>
  <si>
    <t>Tabelle 11</t>
  </si>
  <si>
    <t>Beschäftigte Ausländer nach Staatszugehörigkeit</t>
  </si>
  <si>
    <t>Tabelle 1</t>
  </si>
  <si>
    <t>Tabelle 2</t>
  </si>
  <si>
    <t>Tabelle 4</t>
  </si>
  <si>
    <t>Tabelle 6</t>
  </si>
  <si>
    <t>Tabelle 7</t>
  </si>
  <si>
    <t>Tabelle 8</t>
  </si>
  <si>
    <t>Tabelle 9</t>
  </si>
  <si>
    <t>Tabelle 12</t>
  </si>
  <si>
    <t>Tabelle  29</t>
  </si>
  <si>
    <t xml:space="preserve"> Angestellte
 und Beamte</t>
  </si>
  <si>
    <t>Freie Dienstverträge</t>
  </si>
  <si>
    <t>Nieder-
österreich</t>
  </si>
  <si>
    <t>Burgenland</t>
  </si>
  <si>
    <t>Ober-
österreich</t>
  </si>
  <si>
    <t>Steiermark</t>
  </si>
  <si>
    <t>Kärnten</t>
  </si>
  <si>
    <t>Salzburg</t>
  </si>
  <si>
    <t>Vorarlberg</t>
  </si>
  <si>
    <t>Alter
in
Jahren</t>
  </si>
  <si>
    <t xml:space="preserve"> Beschäftigte
 insgesamt</t>
  </si>
  <si>
    <t>Wasserversorgung; Abwasser- und Abfallentsorgung
und Beseitigung von Umweltverschmutzungen</t>
  </si>
  <si>
    <t>Private Haushalte mit Hauspersonal; Herstellung von Waren
und Erbringung von Dienstleistungen durch private Haushalte
für den Eigenbedarf ohne ausgeprägten Schwerpunkt</t>
  </si>
  <si>
    <t>Beschäftigte Ausländer nach Alter</t>
  </si>
  <si>
    <t>Freie Dienstverträge gemäß § 4 Abs. 4 ASVG nach Alter</t>
  </si>
  <si>
    <t>Angestellte</t>
  </si>
  <si>
    <t>Freie Dienstverträge gemäß § 4 Abs. 4 nach Bundesländern</t>
  </si>
  <si>
    <t>Beschäftigte
Ausländer</t>
  </si>
  <si>
    <t>Beschäftigte Ausländer insgesamt</t>
  </si>
  <si>
    <t>d a v o n</t>
  </si>
  <si>
    <t>I N H A L T S V E R Z E I C H N I S</t>
  </si>
  <si>
    <t>A) Beschäftigte insgesamt</t>
  </si>
  <si>
    <t>Tabelle   1:</t>
  </si>
  <si>
    <t>nach Bundesländern</t>
  </si>
  <si>
    <t>Tabelle   2:</t>
  </si>
  <si>
    <t>Tabelle   3:</t>
  </si>
  <si>
    <t>Tabelle   4:</t>
  </si>
  <si>
    <t>Tabelle   5:</t>
  </si>
  <si>
    <t>Tabelle   6:</t>
  </si>
  <si>
    <t>Tabelle   7:</t>
  </si>
  <si>
    <t>Tabelle   8:</t>
  </si>
  <si>
    <t>Tabelle   9:</t>
  </si>
  <si>
    <t>Tabelle 10:</t>
  </si>
  <si>
    <t>Tabelle 11:</t>
  </si>
  <si>
    <t>nach Alter</t>
  </si>
  <si>
    <t>Tabelle 12:</t>
  </si>
  <si>
    <t>Tabelle 13:</t>
  </si>
  <si>
    <t>Tabelle 14:</t>
  </si>
  <si>
    <t>Tabelle 15:</t>
  </si>
  <si>
    <t>Tabelle 16:</t>
  </si>
  <si>
    <t>Tabelle 17:</t>
  </si>
  <si>
    <t>Tabelle 18:</t>
  </si>
  <si>
    <t>Tabelle 19:</t>
  </si>
  <si>
    <t>Tabelle 20:</t>
  </si>
  <si>
    <t>Tabelle 21:</t>
  </si>
  <si>
    <t>Tabelle 22:</t>
  </si>
  <si>
    <t>B) Beschäftigte Ausländer (Davonzahlen)</t>
  </si>
  <si>
    <t>Tabelle 23:</t>
  </si>
  <si>
    <t>Tabelle 24:</t>
  </si>
  <si>
    <t>nach Staatszugehörigkeit</t>
  </si>
  <si>
    <t>Tabelle 25:</t>
  </si>
  <si>
    <t>nach Staatszugehörigkeit und Bundesländern</t>
  </si>
  <si>
    <t>Tabelle 26:</t>
  </si>
  <si>
    <t>Tabelle 27:</t>
  </si>
  <si>
    <t>Tabelle 28:</t>
  </si>
  <si>
    <t>Tabelle 29:</t>
  </si>
  <si>
    <t>Tabelle 30:</t>
  </si>
  <si>
    <t>Tabelle 31:</t>
  </si>
  <si>
    <t>Tabelle 32:</t>
  </si>
  <si>
    <t>Tabelle 33:</t>
  </si>
  <si>
    <t>Tabelle 34:</t>
  </si>
  <si>
    <t>Tabelle 35:</t>
  </si>
  <si>
    <t>Tabelle 36:</t>
  </si>
  <si>
    <t>C) Freie Dienstverträge (Davonzahlen)</t>
  </si>
  <si>
    <t>Tabelle 37:</t>
  </si>
  <si>
    <t>Tabelle 38:</t>
  </si>
  <si>
    <t>Tabelle 39:</t>
  </si>
  <si>
    <t>Entwicklung des Beschäftigtenstandes</t>
  </si>
  <si>
    <t>Jahresdurch-
schnitt/Monat</t>
  </si>
  <si>
    <t>Jänner</t>
  </si>
  <si>
    <t>Februar</t>
  </si>
  <si>
    <t>März</t>
  </si>
  <si>
    <t>April</t>
  </si>
  <si>
    <t>Dezember</t>
  </si>
  <si>
    <t>Oktober</t>
  </si>
  <si>
    <t>November</t>
  </si>
  <si>
    <t>Mai</t>
  </si>
  <si>
    <t>Juni</t>
  </si>
  <si>
    <t>Juli</t>
  </si>
  <si>
    <t>August</t>
  </si>
  <si>
    <t>September</t>
  </si>
  <si>
    <t>Gebiet</t>
  </si>
  <si>
    <t>Personen</t>
  </si>
  <si>
    <t>Prozent</t>
  </si>
  <si>
    <t>Niederösterreich</t>
  </si>
  <si>
    <t>Oberösterreich</t>
  </si>
  <si>
    <t>Differenz zum Vormonat - Gesamtes Bundesgebiet</t>
  </si>
  <si>
    <t>Differenz zum Vorjahresmonat - Gesamtes Bundesgebiet</t>
  </si>
  <si>
    <t>Tabelle 24</t>
  </si>
  <si>
    <t>Tabelle 26</t>
  </si>
  <si>
    <t>Tabelle 49</t>
  </si>
  <si>
    <t>Tabelle 45</t>
  </si>
  <si>
    <t>Tabelle 43</t>
  </si>
  <si>
    <t>Tabelle 30</t>
  </si>
  <si>
    <t>Tabelle 28</t>
  </si>
  <si>
    <t>Tabelle 27</t>
  </si>
  <si>
    <t>Tabelle 44</t>
  </si>
  <si>
    <t>Tabelle 40:</t>
  </si>
  <si>
    <t>Tabelle 41:</t>
  </si>
  <si>
    <t>Tabelle 42:</t>
  </si>
  <si>
    <t>Tabelle 43:</t>
  </si>
  <si>
    <t>Tabelle 44:</t>
  </si>
  <si>
    <t>Tabelle 45:</t>
  </si>
  <si>
    <t>Tabelle 46:</t>
  </si>
  <si>
    <t>Tabelle 47:</t>
  </si>
  <si>
    <t>Tabelle 48:</t>
  </si>
  <si>
    <t>Tabelle 49:</t>
  </si>
  <si>
    <t>Entwicklung der freien Dienstverträge gemäß § 4 Abs. 4 ASVG</t>
  </si>
  <si>
    <t>Entwicklung der beschäftigten Ausländer</t>
  </si>
  <si>
    <t>Beamte</t>
  </si>
  <si>
    <t>Tabelle 3</t>
  </si>
  <si>
    <r>
      <t xml:space="preserve">Österreich
</t>
    </r>
    <r>
      <rPr>
        <b/>
        <i/>
        <sz val="11"/>
        <rFont val="Calibri"/>
        <family val="2"/>
      </rPr>
      <t>Männer u. Frauen</t>
    </r>
  </si>
  <si>
    <r>
      <t xml:space="preserve">Österreich
</t>
    </r>
    <r>
      <rPr>
        <b/>
        <i/>
        <sz val="11"/>
        <rFont val="Calibri"/>
        <family val="2"/>
      </rPr>
      <t>Männer</t>
    </r>
  </si>
  <si>
    <r>
      <t xml:space="preserve">Österreich
</t>
    </r>
    <r>
      <rPr>
        <b/>
        <i/>
        <sz val="11"/>
        <rFont val="Calibri"/>
        <family val="2"/>
      </rPr>
      <t>Frauen</t>
    </r>
  </si>
  <si>
    <t>nach Bundesländern - Vergleich zum Vormonat und Vorjahresmonat</t>
  </si>
  <si>
    <t>Entwicklung der freien Dienstverträge</t>
  </si>
  <si>
    <t>Differenz zum Vormonat</t>
  </si>
  <si>
    <t>Differenz zum Vorjahresmonat</t>
  </si>
  <si>
    <r>
      <t xml:space="preserve">Veränderung gegenüber
</t>
    </r>
    <r>
      <rPr>
        <b/>
        <sz val="11"/>
        <rFont val="Calibri"/>
        <family val="2"/>
      </rPr>
      <t>Vormonat</t>
    </r>
  </si>
  <si>
    <r>
      <t xml:space="preserve">Veränderung gegenüber
</t>
    </r>
    <r>
      <rPr>
        <b/>
        <sz val="11"/>
        <rFont val="Calibri"/>
        <family val="2"/>
      </rPr>
      <t>Vorjahresmonat</t>
    </r>
  </si>
  <si>
    <t>Beschäftigte Ausländer nach Staatszugehörigkeit und Bundesländern</t>
  </si>
  <si>
    <t>Neue EU - Staaten   (ab 2004 usw.)</t>
  </si>
  <si>
    <t>Kosovo</t>
  </si>
  <si>
    <t>KBG</t>
  </si>
  <si>
    <t>Herstellung von Waren</t>
  </si>
  <si>
    <t>Bau</t>
  </si>
  <si>
    <t>Beherbergung und Gastronomie</t>
  </si>
  <si>
    <t>nach Wirtschaftszweigen</t>
  </si>
  <si>
    <t>Wirtschaftszweig unbekannt</t>
  </si>
  <si>
    <t>Beschäftigte Ausländer nach Wirtschaftszweigen</t>
  </si>
  <si>
    <t>Freie Dienstverträge gemäß § 4 Abs. 4 ASVG nach Wirtschaftszweigen</t>
  </si>
  <si>
    <t>Beschäftigte Ausländer nach Wirtschaftszweigen - Differenz zum Vormonat (absolut)</t>
  </si>
  <si>
    <t>Beschäftigte Ausländer nach Wirtschaftszweigen - Differenz zum Vorjahresmonat (absolut)</t>
  </si>
  <si>
    <t>Freie Dienstverträge nach Wirtschaftszweigen - Differenz zum Vormonat (absolut)</t>
  </si>
  <si>
    <t>Freie Dienstverträge nach Wirtschaftszweigen - Differenz zum Vorjahresmonat (absolut)</t>
  </si>
  <si>
    <t>Nordmazedonien</t>
  </si>
  <si>
    <t>E R L Ä U T E R U N G E N</t>
  </si>
  <si>
    <t>Datengrundlage für die Beschäftigtenstatistiken sind die Datenbanken des Dachverbandes.
Gezählt werden Beschäftigungsverhältnisse und nicht beschäftigte Personen.
Eine Person, die z.B. gleichzeitig bei zwei Dienstgebern beschäftigt ist, wird doppelt gezählt. Auswertungsstichtag ist stets der letzte Tag des Berichtsmonates.</t>
  </si>
  <si>
    <r>
      <t xml:space="preserve">Staatsbürgerschaft
</t>
    </r>
    <r>
      <rPr>
        <sz val="12"/>
        <color rgb="FF000000"/>
        <rFont val="Arial"/>
        <family val="2"/>
      </rPr>
      <t>Basis für die Erfassung ist der im Kataster des Dachverbandes gespeicherte Staatsbürgerschaftsschlüssel.</t>
    </r>
  </si>
  <si>
    <r>
      <t xml:space="preserve">Alter der Beschäftigten
</t>
    </r>
    <r>
      <rPr>
        <sz val="12"/>
        <color rgb="FF000000"/>
        <rFont val="Arial"/>
        <family val="2"/>
      </rPr>
      <t>Erfasst wird nach vollendetem Alter.</t>
    </r>
  </si>
  <si>
    <r>
      <t xml:space="preserve">Bundesland (Beschäftigungsort)
</t>
    </r>
    <r>
      <rPr>
        <sz val="12"/>
        <color rgb="FF000000"/>
        <rFont val="Arial"/>
        <family val="2"/>
      </rPr>
      <t>Die erfassten Beschäftigungsverhältnisse werden anhand der Beitragskonten der Versicherungsträger einem Bundesland zugeordnet. Ein Unternehmen kann mehrere Beitragskonten haben. Diese sind einer Landestelle des Versicherungsträgers bzw. einem Versicherungsträger zugeordnet. Da bei der BVAEB die Beitragskonten in der Regel nicht den Landesstellen zugeordnet sind, werden die Beschäftigungsverhältnisse anhand des Wohnortes der Versicherten dem Bundesland zugeordnet.</t>
    </r>
  </si>
  <si>
    <t>V</t>
  </si>
  <si>
    <t>I n s g e s a m t</t>
  </si>
  <si>
    <t>davon in Wirtschaftszweigen eingereiht</t>
  </si>
  <si>
    <t>Handel</t>
  </si>
  <si>
    <t>Telekommunikation, Softwareentwicklung, IT-Beratung und Erbringung sonstiger Dienstleistungen der Informationstechnologie und der Computerinfrastruktur</t>
  </si>
  <si>
    <t>Erbringung von wissenschaftlichen
und technischen Dienstleistungen</t>
  </si>
  <si>
    <t>Präsenzdiener*innen</t>
  </si>
  <si>
    <t>KBG-Bezieher*innen</t>
  </si>
  <si>
    <t>Verlagswesen, Rundfunk sowie Erstellung und Verbreitung von Medieninhalten</t>
  </si>
  <si>
    <t>Öffentliche Verwaltung, Verteidigung; Sozialversicherung</t>
  </si>
  <si>
    <t>Kunst, Sport und Erholung</t>
  </si>
  <si>
    <t>Tabelle 32</t>
  </si>
  <si>
    <t>Tabelle 31</t>
  </si>
  <si>
    <t>Tabelle 33</t>
  </si>
  <si>
    <t>Tabelle 34</t>
  </si>
  <si>
    <t>Tabelle 35</t>
  </si>
  <si>
    <t>Tabelle 36</t>
  </si>
  <si>
    <t>Tabelle 37</t>
  </si>
  <si>
    <t>Tabelle 38</t>
  </si>
  <si>
    <t>Tabelle 39</t>
  </si>
  <si>
    <t>Tabelle 40</t>
  </si>
  <si>
    <t>Tabelle 41</t>
  </si>
  <si>
    <t>Tabelle 42</t>
  </si>
  <si>
    <t>Tabelle 46</t>
  </si>
  <si>
    <t>Tabelle 47</t>
  </si>
  <si>
    <t>Tabelle 48</t>
  </si>
  <si>
    <r>
      <rPr>
        <b/>
        <sz val="12"/>
        <color rgb="FF000000"/>
        <rFont val="Arial"/>
        <family val="2"/>
      </rPr>
      <t>Personenkreis</t>
    </r>
    <r>
      <rPr>
        <sz val="12"/>
        <color rgb="FF000000"/>
        <rFont val="Arial"/>
        <family val="2"/>
      </rPr>
      <t xml:space="preserve">
Erfasst werden alle Personen, deren Beschäftigungsverhältnis aufrecht ist, zuzüglich Beschäftigte mit freiem Dienstvertrag gemäß § 4 Abs. 4 ASVG. KinderbetreuungsgeldbezieherInnen und Präsenz(Zivil)dienstleistende mit aufrechtem Beschäftigungs-verhältnis sind mitgezählt. 
</t>
    </r>
    <r>
      <rPr>
        <b/>
        <sz val="12"/>
        <color rgb="FF000000"/>
        <rFont val="Arial"/>
        <family val="2"/>
      </rPr>
      <t xml:space="preserve">Geringfügig Beschäftigte </t>
    </r>
    <r>
      <rPr>
        <sz val="12"/>
        <color rgb="FF000000"/>
        <rFont val="Arial"/>
        <family val="2"/>
      </rPr>
      <t xml:space="preserve">werden </t>
    </r>
    <r>
      <rPr>
        <b/>
        <sz val="12"/>
        <color rgb="FF000000"/>
        <rFont val="Arial"/>
        <family val="2"/>
      </rPr>
      <t>nicht</t>
    </r>
    <r>
      <rPr>
        <sz val="12"/>
        <color rgb="FF000000"/>
        <rFont val="Arial"/>
        <family val="2"/>
      </rPr>
      <t xml:space="preserve"> erfasst. </t>
    </r>
  </si>
  <si>
    <t>Tabelle 50</t>
  </si>
  <si>
    <t>(Altersgliederung ohne Präsenzdiener*innen und KBG-Bezieher*innen)</t>
  </si>
  <si>
    <t>(Altersgliederung ohne KBG-Bezieher*innen)</t>
  </si>
  <si>
    <t>Gesamtes Bundesgebiet (ohne Präsenzdiener*innen</t>
  </si>
  <si>
    <t>und KBG-Bezieher*innen)</t>
  </si>
  <si>
    <t>(ohne KBG-Bezieher*innen)</t>
  </si>
  <si>
    <t>Tabelle 50:</t>
  </si>
  <si>
    <t>Beschäftigte (inklusive freie Dienstverträge) nach Bundesländern</t>
  </si>
  <si>
    <t>nach Bundesländern und nach dem Geschlecht</t>
  </si>
  <si>
    <t>Beschäftigte (inklusive freie Dienstverträge)</t>
  </si>
  <si>
    <t>A) Beschäftigte (inklusive freie Dienstverträge) insgesamt</t>
  </si>
  <si>
    <t>Entwicklung des Beschäftigtenstandes (inklusive freie Dienstverträge)</t>
  </si>
  <si>
    <t>(inklusive freie Dienstverträge)</t>
  </si>
  <si>
    <t>B) Beschäftigte Ausländer</t>
  </si>
  <si>
    <t>(Davonzahlen)</t>
  </si>
  <si>
    <t>C) Freie Dienstverträge</t>
  </si>
  <si>
    <t>Beschäftigte (inklusive freie Dienstverträge) nach Wirtschaftszweigen</t>
  </si>
  <si>
    <t>Beschäftigte (inklusive freie Dienstverträge) nach Wirtschaftszweigen - Differenz zum Vormonat (absolut)</t>
  </si>
  <si>
    <t>Beschäftigte (inklusive freie Dienstverträge) nach Wirtschaftszweigen - Differenz zum Vorjahresmonat (absolut)</t>
  </si>
  <si>
    <t>Beschäftigte (inklusive freie Dienstverträge) nach Alter</t>
  </si>
  <si>
    <t>(inklusive Präsenzdiener*innen und KBG-Bezieher*innen)</t>
  </si>
  <si>
    <t>(inklusive KBG-Bezieher*innen)</t>
  </si>
  <si>
    <t>Anmerkung: Ab Jänner 2025 inklusive KBG-Bezieher*innen.</t>
  </si>
  <si>
    <r>
      <t xml:space="preserve">Wirtschaftszweig
</t>
    </r>
    <r>
      <rPr>
        <sz val="12"/>
        <color rgb="FF000000"/>
        <rFont val="Arial"/>
        <family val="2"/>
      </rPr>
      <t>Die Wirtschaftszweigestatistiken sind auf Basis der Daten des Unternehmensregisters der Statistik Austria (ÖNACE 2025) gegliedert.
In regelmäßigen Abständen wird ein Datenabgleich mit dem Unternehmensregister durchgeführt.
Die Zählung der Beschäftigten nach Wirtschaftszweigen erfolgt ohne Rücksicht auf den tatsächlich ausgeübten Beruf nur nach der Zugehörigkeit des Betriebes zum Wirtschaftszweig.</t>
    </r>
    <r>
      <rPr>
        <b/>
        <sz val="12"/>
        <color rgb="FF000000"/>
        <rFont val="Arial"/>
        <family val="2"/>
      </rPr>
      <t xml:space="preserve"> 
Damit man die Daten mit früheren Jahren vergleichen kann, wurde die ältere Klassifikation (ÖNACE 2008) aus dem Jahr 2024 auf das neue System ÖNACE 2025 übergeführt. Da eine eindeutige Überführung unmöglich ist, ist der Vergleich als Annäherung zu sehen.</t>
    </r>
  </si>
  <si>
    <t>Berichtsmonat: 04/2025</t>
  </si>
  <si>
    <t>Berichtsmonat
April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</si>
</sst>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164" formatCode="_-* #,##0.00\ _D_M_-;\-* #,##0.00\ _D_M_-;_-* &quot;-&quot;??\ _D_M_-;_-@_-"/>
    <numFmt numFmtId="165" formatCode="_-\ * #,##0_-;\-\ * #,##0_-;_-\ * &quot;-&quot;_-;_-@_-"/>
    <numFmt numFmtId="166" formatCode="#,##0\ ;\-\ #,##0\ ;&quot;-&quot;\ "/>
    <numFmt numFmtId="167" formatCode="#,##0\ \ ;\-\ #,##0\ \ ;&quot;- &quot;\ "/>
    <numFmt numFmtId="168" formatCode="#,##0\ \ ;\-\ #,##0\ \ ;&quot;-&quot;\ \ "/>
    <numFmt numFmtId="169" formatCode="0\ "/>
    <numFmt numFmtId="170" formatCode="#,##0\ \ "/>
    <numFmt numFmtId="171" formatCode="\+\ #,##0\ \ ;\-\ #,##0\ \ "/>
    <numFmt numFmtId="172" formatCode="\+\ #,##0.00\ \ ;\-\ #,##0.00\ \ "/>
    <numFmt numFmtId="173" formatCode="#,##0;[Red]#,##0"/>
    <numFmt numFmtId="174" formatCode="0_ ;\-0\ "/>
    <numFmt numFmtId="175" formatCode="\+\ #,##0\ ;\-\ #,##0\ ;&quot;-&quot;\ "/>
  </numFmts>
  <fonts count="43"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Helv"/>
    </font>
    <font>
      <sz val="10"/>
      <name val="MS Sans Serif"/>
      <family val="2"/>
    </font>
    <font>
      <sz val="9"/>
      <name val="Arial"/>
      <family val="2"/>
    </font>
    <font>
      <sz val="10"/>
      <name val="MS Sans Serif"/>
      <family val="2"/>
    </font>
    <font>
      <sz val="9"/>
      <name val="Arial"/>
      <family val="2"/>
    </font>
    <font>
      <b/>
      <i/>
      <sz val="11"/>
      <name val="Calibri"/>
      <family val="2"/>
    </font>
    <font>
      <sz val="9"/>
      <name val="Times New Roman"/>
      <family val="1"/>
    </font>
    <font>
      <b/>
      <sz val="11"/>
      <name val="Calibri"/>
      <family val="2"/>
    </font>
    <font>
      <sz val="10"/>
      <name val="Arial"/>
      <family val="2"/>
    </font>
    <font>
      <sz val="11"/>
      <color theme="1"/>
      <name val="Calibri"/>
      <family val="2"/>
      <scheme val="minor"/>
    </font>
    <font>
      <sz val="11"/>
      <color theme="1"/>
      <name val="Arial"/>
      <family val="2"/>
    </font>
    <font>
      <sz val="8"/>
      <name val="Calibri"/>
      <family val="2"/>
      <scheme val="minor"/>
    </font>
    <font>
      <b/>
      <sz val="14"/>
      <name val="Calibri"/>
      <family val="2"/>
      <scheme val="minor"/>
    </font>
    <font>
      <sz val="14"/>
      <name val="Calibri"/>
      <family val="2"/>
      <scheme val="minor"/>
    </font>
    <font>
      <sz val="12"/>
      <name val="Calibri"/>
      <family val="2"/>
      <scheme val="minor"/>
    </font>
    <font>
      <sz val="10"/>
      <name val="Calibri"/>
      <family val="2"/>
      <scheme val="minor"/>
    </font>
    <font>
      <b/>
      <sz val="12"/>
      <name val="Calibri"/>
      <family val="2"/>
      <scheme val="minor"/>
    </font>
    <font>
      <b/>
      <i/>
      <sz val="11"/>
      <name val="Calibri"/>
      <family val="2"/>
      <scheme val="minor"/>
    </font>
    <font>
      <sz val="11"/>
      <name val="Calibri"/>
      <family val="2"/>
      <scheme val="minor"/>
    </font>
    <font>
      <b/>
      <sz val="10"/>
      <name val="Calibri"/>
      <family val="2"/>
      <scheme val="minor"/>
    </font>
    <font>
      <b/>
      <sz val="11"/>
      <name val="Calibri"/>
      <family val="2"/>
      <scheme val="minor"/>
    </font>
    <font>
      <b/>
      <sz val="8"/>
      <name val="Calibri"/>
      <family val="2"/>
      <scheme val="minor"/>
    </font>
    <font>
      <b/>
      <i/>
      <sz val="12"/>
      <name val="Calibri"/>
      <family val="2"/>
      <scheme val="minor"/>
    </font>
    <font>
      <b/>
      <i/>
      <sz val="10"/>
      <name val="Calibri"/>
      <family val="2"/>
      <scheme val="minor"/>
    </font>
    <font>
      <sz val="9"/>
      <name val="Calibri"/>
      <family val="2"/>
      <scheme val="minor"/>
    </font>
    <font>
      <b/>
      <i/>
      <sz val="8"/>
      <name val="Calibri"/>
      <family val="2"/>
      <scheme val="minor"/>
    </font>
    <font>
      <b/>
      <sz val="10"/>
      <color indexed="8"/>
      <name val="Calibri"/>
      <family val="2"/>
      <scheme val="minor"/>
    </font>
    <font>
      <sz val="10"/>
      <color indexed="8"/>
      <name val="Calibri"/>
      <family val="2"/>
      <scheme val="minor"/>
    </font>
    <font>
      <b/>
      <i/>
      <sz val="14"/>
      <name val="Calibri"/>
      <family val="2"/>
      <scheme val="minor"/>
    </font>
    <font>
      <i/>
      <sz val="10"/>
      <name val="Calibri"/>
      <family val="2"/>
      <scheme val="minor"/>
    </font>
    <font>
      <i/>
      <sz val="12"/>
      <name val="Calibri"/>
      <family val="2"/>
      <scheme val="minor"/>
    </font>
    <font>
      <sz val="12"/>
      <color rgb="FF000000"/>
      <name val="Calibri"/>
      <family val="2"/>
      <scheme val="minor"/>
    </font>
    <font>
      <sz val="22"/>
      <color rgb="FF6F6F6F"/>
      <name val="Univers LT Std 57 Cn"/>
      <family val="2"/>
    </font>
    <font>
      <b/>
      <i/>
      <sz val="14"/>
      <color rgb="FF000000"/>
      <name val="Arial"/>
      <family val="2"/>
    </font>
    <font>
      <sz val="12"/>
      <color rgb="FF000000"/>
      <name val="Arial"/>
      <family val="2"/>
    </font>
    <font>
      <b/>
      <sz val="12"/>
      <color rgb="FF000000"/>
      <name val="Arial"/>
      <family val="2"/>
    </font>
    <font>
      <i/>
      <sz val="20"/>
      <name val="Calibri"/>
      <family val="2"/>
      <scheme val="minor"/>
    </font>
  </fonts>
  <fills count="3">
    <fill>
      <patternFill patternType="none"/>
    </fill>
    <fill>
      <patternFill patternType="gray125"/>
    </fill>
    <fill>
      <patternFill patternType="solid">
        <fgColor indexed="9"/>
        <bgColor indexed="64"/>
      </patternFill>
    </fill>
  </fills>
  <borders count="55">
    <border>
      <left/>
      <right/>
      <top/>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bottom style="double">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bottom style="double">
        <color indexed="64"/>
      </bottom>
      <diagonal/>
    </border>
    <border>
      <left style="hair">
        <color indexed="64"/>
      </left>
      <right style="hair">
        <color indexed="64"/>
      </right>
      <top/>
      <bottom style="double">
        <color indexed="64"/>
      </bottom>
      <diagonal/>
    </border>
    <border>
      <left/>
      <right/>
      <top style="thin">
        <color indexed="64"/>
      </top>
      <bottom style="thin">
        <color indexed="64"/>
      </bottom>
      <diagonal/>
    </border>
    <border>
      <left/>
      <right style="hair">
        <color indexed="64"/>
      </right>
      <top/>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bottom style="dotted">
        <color indexed="64"/>
      </bottom>
      <diagonal/>
    </border>
    <border>
      <left/>
      <right/>
      <top/>
      <bottom style="dotted">
        <color indexed="64"/>
      </bottom>
      <diagonal/>
    </border>
    <border>
      <left style="thin">
        <color indexed="64"/>
      </left>
      <right/>
      <top/>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style="thin">
        <color indexed="64"/>
      </left>
      <right/>
      <top/>
      <bottom style="thin">
        <color indexed="64"/>
      </bottom>
      <diagonal/>
    </border>
    <border>
      <left/>
      <right style="hair">
        <color indexed="64"/>
      </right>
      <top style="thin">
        <color indexed="64"/>
      </top>
      <bottom style="thin">
        <color indexed="64"/>
      </bottom>
      <diagonal/>
    </border>
    <border>
      <left/>
      <right style="thin">
        <color indexed="64"/>
      </right>
      <top/>
      <bottom style="dotted">
        <color indexed="64"/>
      </bottom>
      <diagonal/>
    </border>
    <border>
      <left style="thin">
        <color indexed="64"/>
      </left>
      <right style="thin">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diagonal/>
    </border>
    <border>
      <left/>
      <right style="thin">
        <color indexed="64"/>
      </right>
      <top style="dotted">
        <color indexed="64"/>
      </top>
      <bottom/>
      <diagonal/>
    </border>
    <border>
      <left style="thin">
        <color indexed="64"/>
      </left>
      <right style="hair">
        <color indexed="64"/>
      </right>
      <top/>
      <bottom style="dotted">
        <color indexed="64"/>
      </bottom>
      <diagonal/>
    </border>
    <border>
      <left style="thin">
        <color indexed="64"/>
      </left>
      <right style="hair">
        <color indexed="64"/>
      </right>
      <top style="dotted">
        <color indexed="64"/>
      </top>
      <bottom style="dotted">
        <color indexed="64"/>
      </bottom>
      <diagonal/>
    </border>
    <border>
      <left style="thin">
        <color indexed="64"/>
      </left>
      <right style="hair">
        <color indexed="64"/>
      </right>
      <top style="dotted">
        <color indexed="64"/>
      </top>
      <bottom/>
      <diagonal/>
    </border>
    <border>
      <left style="hair">
        <color indexed="64"/>
      </left>
      <right style="hair">
        <color indexed="64"/>
      </right>
      <top/>
      <bottom style="dotted">
        <color indexed="64"/>
      </bottom>
      <diagonal/>
    </border>
    <border>
      <left style="hair">
        <color indexed="64"/>
      </left>
      <right style="hair">
        <color indexed="64"/>
      </right>
      <top style="dotted">
        <color indexed="64"/>
      </top>
      <bottom style="dotted">
        <color indexed="64"/>
      </bottom>
      <diagonal/>
    </border>
    <border>
      <left style="hair">
        <color indexed="64"/>
      </left>
      <right style="hair">
        <color indexed="64"/>
      </right>
      <top style="dotted">
        <color indexed="64"/>
      </top>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hair">
        <color indexed="64"/>
      </bottom>
      <diagonal/>
    </border>
    <border>
      <left/>
      <right style="thin">
        <color indexed="64"/>
      </right>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s>
  <cellStyleXfs count="18">
    <xf numFmtId="0" fontId="0" fillId="0" borderId="0"/>
    <xf numFmtId="0" fontId="6" fillId="0" borderId="0" applyFont="0" applyFill="0" applyBorder="0" applyAlignment="0" applyProtection="0"/>
    <xf numFmtId="0" fontId="5" fillId="0" borderId="0"/>
    <xf numFmtId="0" fontId="5" fillId="0" borderId="0"/>
    <xf numFmtId="0" fontId="12" fillId="0" borderId="0"/>
    <xf numFmtId="0" fontId="5" fillId="0" borderId="0"/>
    <xf numFmtId="0" fontId="15" fillId="0" borderId="0"/>
    <xf numFmtId="0" fontId="16" fillId="0" borderId="0"/>
    <xf numFmtId="0" fontId="7" fillId="0" borderId="0"/>
    <xf numFmtId="0" fontId="9" fillId="0" borderId="0"/>
    <xf numFmtId="0" fontId="8" fillId="0" borderId="0"/>
    <xf numFmtId="0" fontId="10" fillId="0" borderId="0"/>
    <xf numFmtId="0" fontId="5" fillId="0" borderId="0"/>
    <xf numFmtId="0" fontId="14" fillId="0" borderId="0"/>
    <xf numFmtId="0" fontId="4" fillId="0" borderId="0"/>
    <xf numFmtId="0" fontId="3" fillId="0" borderId="0"/>
    <xf numFmtId="0" fontId="2" fillId="0" borderId="0"/>
    <xf numFmtId="0" fontId="1" fillId="0" borderId="0"/>
  </cellStyleXfs>
  <cellXfs count="401">
    <xf numFmtId="0" fontId="0" fillId="0" borderId="0" xfId="0"/>
    <xf numFmtId="0" fontId="17" fillId="0" borderId="0" xfId="0" applyFont="1" applyAlignment="1">
      <alignment vertical="center"/>
    </xf>
    <xf numFmtId="0" fontId="17" fillId="0" borderId="0" xfId="0" applyFont="1"/>
    <xf numFmtId="49" fontId="18" fillId="0" borderId="0" xfId="0" applyNumberFormat="1" applyFont="1" applyAlignment="1">
      <alignment horizontal="centerContinuous"/>
    </xf>
    <xf numFmtId="0" fontId="18" fillId="0" borderId="0" xfId="0" applyFont="1" applyAlignment="1">
      <alignment horizontal="centerContinuous"/>
    </xf>
    <xf numFmtId="0" fontId="18" fillId="0" borderId="0" xfId="0" applyFont="1"/>
    <xf numFmtId="0" fontId="19" fillId="0" borderId="0" xfId="0" applyFont="1" applyAlignment="1">
      <alignment horizontal="centerContinuous"/>
    </xf>
    <xf numFmtId="0" fontId="19" fillId="0" borderId="0" xfId="0" applyFont="1"/>
    <xf numFmtId="0" fontId="20" fillId="0" borderId="1" xfId="0" applyFont="1" applyBorder="1"/>
    <xf numFmtId="0" fontId="20" fillId="0" borderId="1" xfId="0" applyFont="1" applyBorder="1" applyAlignment="1">
      <alignment horizontal="right"/>
    </xf>
    <xf numFmtId="0" fontId="21" fillId="0" borderId="0" xfId="0" applyFont="1"/>
    <xf numFmtId="0" fontId="20" fillId="0" borderId="2" xfId="0" applyFont="1" applyBorder="1" applyAlignment="1">
      <alignment horizontal="center" vertical="center"/>
    </xf>
    <xf numFmtId="0" fontId="20" fillId="0" borderId="3" xfId="0" applyFont="1" applyBorder="1" applyAlignment="1">
      <alignment horizontal="center" vertical="center"/>
    </xf>
    <xf numFmtId="0" fontId="22" fillId="0" borderId="4" xfId="0" applyFont="1" applyBorder="1" applyAlignment="1">
      <alignment horizontal="left" vertical="center" wrapText="1"/>
    </xf>
    <xf numFmtId="167" fontId="22" fillId="0" borderId="4" xfId="0" applyNumberFormat="1" applyFont="1" applyBorder="1" applyAlignment="1">
      <alignment vertical="center"/>
    </xf>
    <xf numFmtId="0" fontId="20" fillId="0" borderId="4" xfId="0" applyFont="1" applyBorder="1" applyAlignment="1">
      <alignment vertical="top" wrapText="1"/>
    </xf>
    <xf numFmtId="167" fontId="20" fillId="0" borderId="4" xfId="0" applyNumberFormat="1" applyFont="1" applyBorder="1" applyAlignment="1">
      <alignment vertical="top"/>
    </xf>
    <xf numFmtId="0" fontId="20" fillId="0" borderId="5" xfId="0" applyFont="1" applyBorder="1" applyAlignment="1">
      <alignment vertical="top" wrapText="1"/>
    </xf>
    <xf numFmtId="167" fontId="20" fillId="0" borderId="5" xfId="0" applyNumberFormat="1" applyFont="1" applyBorder="1" applyAlignment="1">
      <alignment vertical="top"/>
    </xf>
    <xf numFmtId="0" fontId="22" fillId="0" borderId="4" xfId="0" applyFont="1" applyBorder="1" applyAlignment="1">
      <alignment vertical="center" wrapText="1"/>
    </xf>
    <xf numFmtId="0" fontId="22" fillId="0" borderId="4" xfId="0" applyFont="1" applyBorder="1" applyAlignment="1">
      <alignment vertical="top" wrapText="1"/>
    </xf>
    <xf numFmtId="167" fontId="22" fillId="0" borderId="4" xfId="0" applyNumberFormat="1" applyFont="1" applyBorder="1" applyAlignment="1">
      <alignment vertical="top"/>
    </xf>
    <xf numFmtId="0" fontId="20" fillId="0" borderId="2" xfId="0" applyFont="1" applyBorder="1" applyAlignment="1">
      <alignment vertical="top" wrapText="1"/>
    </xf>
    <xf numFmtId="167" fontId="20" fillId="0" borderId="2" xfId="0" applyNumberFormat="1" applyFont="1" applyBorder="1" applyAlignment="1">
      <alignment vertical="top"/>
    </xf>
    <xf numFmtId="0" fontId="20" fillId="0" borderId="0" xfId="0" applyFont="1" applyAlignment="1">
      <alignment vertical="center"/>
    </xf>
    <xf numFmtId="0" fontId="20" fillId="0" borderId="0" xfId="0" applyFont="1"/>
    <xf numFmtId="0" fontId="20" fillId="0" borderId="0" xfId="0" applyFont="1" applyAlignment="1">
      <alignment horizontal="right"/>
    </xf>
    <xf numFmtId="0" fontId="22" fillId="0" borderId="0" xfId="0" applyFont="1" applyAlignment="1">
      <alignment vertical="center"/>
    </xf>
    <xf numFmtId="0" fontId="20" fillId="0" borderId="0" xfId="0" applyFont="1" applyAlignment="1">
      <alignment wrapText="1"/>
    </xf>
    <xf numFmtId="0" fontId="20" fillId="0" borderId="0" xfId="0" applyFont="1" applyAlignment="1">
      <alignment vertical="center" wrapText="1"/>
    </xf>
    <xf numFmtId="0" fontId="22" fillId="0" borderId="0" xfId="0" applyFont="1" applyAlignment="1">
      <alignment vertical="top" wrapText="1"/>
    </xf>
    <xf numFmtId="0" fontId="22" fillId="0" borderId="0" xfId="0" applyFont="1" applyAlignment="1">
      <alignment vertical="center" wrapText="1"/>
    </xf>
    <xf numFmtId="0" fontId="20" fillId="0" borderId="0" xfId="0" applyFont="1" applyAlignment="1">
      <alignment vertical="top" wrapText="1"/>
    </xf>
    <xf numFmtId="165" fontId="20" fillId="0" borderId="0" xfId="0" applyNumberFormat="1" applyFont="1"/>
    <xf numFmtId="0" fontId="23" fillId="0" borderId="0" xfId="12" quotePrefix="1" applyFont="1" applyAlignment="1">
      <alignment horizontal="left" vertical="top"/>
    </xf>
    <xf numFmtId="49" fontId="24" fillId="0" borderId="0" xfId="0" applyNumberFormat="1" applyFont="1"/>
    <xf numFmtId="0" fontId="21" fillId="0" borderId="0" xfId="0" applyFont="1" applyAlignment="1">
      <alignment vertical="center"/>
    </xf>
    <xf numFmtId="49" fontId="25" fillId="0" borderId="0" xfId="0" applyNumberFormat="1" applyFont="1" applyAlignment="1">
      <alignment horizontal="centerContinuous"/>
    </xf>
    <xf numFmtId="0" fontId="21" fillId="0" borderId="1" xfId="0" applyFont="1" applyBorder="1" applyAlignment="1">
      <alignment horizontal="right"/>
    </xf>
    <xf numFmtId="0" fontId="21" fillId="0" borderId="8" xfId="10" applyFont="1" applyBorder="1" applyAlignment="1">
      <alignment horizontal="center" vertical="center"/>
    </xf>
    <xf numFmtId="0" fontId="21" fillId="0" borderId="9" xfId="10" applyFont="1" applyBorder="1" applyAlignment="1">
      <alignment horizontal="center" vertical="center"/>
    </xf>
    <xf numFmtId="0" fontId="21" fillId="0" borderId="10" xfId="10" applyFont="1" applyBorder="1" applyAlignment="1">
      <alignment horizontal="center" vertical="center"/>
    </xf>
    <xf numFmtId="166" fontId="25" fillId="0" borderId="11" xfId="8" applyNumberFormat="1" applyFont="1" applyBorder="1" applyAlignment="1">
      <alignment horizontal="right" vertical="center"/>
    </xf>
    <xf numFmtId="166" fontId="25" fillId="0" borderId="12" xfId="8" applyNumberFormat="1" applyFont="1" applyBorder="1" applyAlignment="1">
      <alignment horizontal="right" vertical="center"/>
    </xf>
    <xf numFmtId="166" fontId="25" fillId="0" borderId="13" xfId="8" applyNumberFormat="1" applyFont="1" applyBorder="1" applyAlignment="1">
      <alignment horizontal="right" vertical="center"/>
    </xf>
    <xf numFmtId="3" fontId="21" fillId="0" borderId="14" xfId="8" applyNumberFormat="1" applyFont="1" applyBorder="1" applyAlignment="1">
      <alignment horizontal="center" vertical="center"/>
    </xf>
    <xf numFmtId="3" fontId="21" fillId="0" borderId="15" xfId="8" applyNumberFormat="1" applyFont="1" applyBorder="1" applyAlignment="1">
      <alignment horizontal="left" vertical="center" indent="1"/>
    </xf>
    <xf numFmtId="166" fontId="21" fillId="0" borderId="16" xfId="8" applyNumberFormat="1" applyFont="1" applyBorder="1" applyAlignment="1">
      <alignment horizontal="right" vertical="center"/>
    </xf>
    <xf numFmtId="166" fontId="21" fillId="0" borderId="17" xfId="8" applyNumberFormat="1" applyFont="1" applyBorder="1" applyAlignment="1">
      <alignment horizontal="right" vertical="center"/>
    </xf>
    <xf numFmtId="166" fontId="21" fillId="0" borderId="18" xfId="8" applyNumberFormat="1" applyFont="1" applyBorder="1" applyAlignment="1">
      <alignment horizontal="right" vertical="center"/>
    </xf>
    <xf numFmtId="0" fontId="21" fillId="0" borderId="0" xfId="0" applyFont="1" applyAlignment="1">
      <alignment vertical="top"/>
    </xf>
    <xf numFmtId="3" fontId="21" fillId="0" borderId="6" xfId="8" applyNumberFormat="1" applyFont="1" applyBorder="1" applyAlignment="1">
      <alignment horizontal="center" vertical="center"/>
    </xf>
    <xf numFmtId="3" fontId="21" fillId="0" borderId="4" xfId="8" applyNumberFormat="1" applyFont="1" applyBorder="1" applyAlignment="1">
      <alignment horizontal="left" vertical="center" indent="1"/>
    </xf>
    <xf numFmtId="3" fontId="21" fillId="0" borderId="4" xfId="8" applyNumberFormat="1" applyFont="1" applyBorder="1" applyAlignment="1">
      <alignment horizontal="left" vertical="top" wrapText="1" indent="1"/>
    </xf>
    <xf numFmtId="166" fontId="21" fillId="0" borderId="16" xfId="0" applyNumberFormat="1" applyFont="1" applyBorder="1" applyAlignment="1">
      <alignment vertical="center"/>
    </xf>
    <xf numFmtId="3" fontId="21" fillId="0" borderId="4" xfId="8" applyNumberFormat="1" applyFont="1" applyBorder="1" applyAlignment="1">
      <alignment horizontal="left" vertical="center" wrapText="1" indent="1"/>
    </xf>
    <xf numFmtId="166" fontId="21" fillId="0" borderId="11" xfId="8" applyNumberFormat="1" applyFont="1" applyBorder="1" applyAlignment="1">
      <alignment horizontal="right" vertical="center"/>
    </xf>
    <xf numFmtId="166" fontId="21" fillId="0" borderId="12" xfId="8" applyNumberFormat="1" applyFont="1" applyBorder="1" applyAlignment="1">
      <alignment horizontal="right" vertical="center"/>
    </xf>
    <xf numFmtId="166" fontId="21" fillId="0" borderId="13" xfId="8" applyNumberFormat="1" applyFont="1" applyBorder="1" applyAlignment="1">
      <alignment horizontal="right" vertical="center"/>
    </xf>
    <xf numFmtId="166" fontId="21" fillId="0" borderId="20" xfId="8" applyNumberFormat="1" applyFont="1" applyBorder="1" applyAlignment="1">
      <alignment horizontal="right" vertical="center"/>
    </xf>
    <xf numFmtId="166" fontId="21" fillId="0" borderId="21" xfId="8" applyNumberFormat="1" applyFont="1" applyBorder="1" applyAlignment="1">
      <alignment horizontal="right" vertical="center"/>
    </xf>
    <xf numFmtId="166" fontId="21" fillId="0" borderId="22" xfId="8" applyNumberFormat="1" applyFont="1" applyBorder="1" applyAlignment="1">
      <alignment horizontal="right" vertical="center"/>
    </xf>
    <xf numFmtId="0" fontId="17" fillId="0" borderId="0" xfId="0" applyFont="1" applyAlignment="1"/>
    <xf numFmtId="0" fontId="17" fillId="0" borderId="4" xfId="0" applyFont="1" applyBorder="1" applyAlignment="1">
      <alignment horizontal="centerContinuous" vertical="center"/>
    </xf>
    <xf numFmtId="0" fontId="27" fillId="0" borderId="2" xfId="0" applyFont="1" applyBorder="1" applyAlignment="1">
      <alignment horizontal="centerContinuous" vertical="center"/>
    </xf>
    <xf numFmtId="168" fontId="27" fillId="0" borderId="1" xfId="0" applyNumberFormat="1" applyFont="1" applyBorder="1" applyAlignment="1">
      <alignment vertical="center"/>
    </xf>
    <xf numFmtId="168" fontId="27" fillId="0" borderId="2" xfId="0" applyNumberFormat="1" applyFont="1" applyBorder="1" applyAlignment="1">
      <alignment vertical="center"/>
    </xf>
    <xf numFmtId="168" fontId="17" fillId="0" borderId="0" xfId="0" applyNumberFormat="1" applyFont="1" applyBorder="1" applyAlignment="1">
      <alignment vertical="center"/>
    </xf>
    <xf numFmtId="168" fontId="17" fillId="0" borderId="4" xfId="0" applyNumberFormat="1" applyFont="1" applyBorder="1" applyAlignment="1">
      <alignment vertical="center"/>
    </xf>
    <xf numFmtId="0" fontId="17" fillId="0" borderId="4" xfId="0" applyFont="1" applyBorder="1" applyAlignment="1">
      <alignment horizontal="centerContinuous" vertical="top"/>
    </xf>
    <xf numFmtId="168" fontId="17" fillId="0" borderId="0" xfId="0" applyNumberFormat="1" applyFont="1" applyBorder="1" applyAlignment="1">
      <alignment vertical="top"/>
    </xf>
    <xf numFmtId="168" fontId="17" fillId="0" borderId="4" xfId="0" applyNumberFormat="1" applyFont="1" applyBorder="1" applyAlignment="1">
      <alignment vertical="top"/>
    </xf>
    <xf numFmtId="0" fontId="17" fillId="0" borderId="0" xfId="0" applyFont="1" applyAlignment="1">
      <alignment vertical="top"/>
    </xf>
    <xf numFmtId="0" fontId="17" fillId="0" borderId="4" xfId="0" applyFont="1" applyBorder="1" applyAlignment="1">
      <alignment horizontal="centerContinuous"/>
    </xf>
    <xf numFmtId="168" fontId="17" fillId="0" borderId="0" xfId="0" applyNumberFormat="1" applyFont="1" applyBorder="1" applyAlignment="1"/>
    <xf numFmtId="168" fontId="17" fillId="0" borderId="4" xfId="0" applyNumberFormat="1" applyFont="1" applyBorder="1" applyAlignment="1"/>
    <xf numFmtId="0" fontId="17" fillId="0" borderId="2" xfId="0" applyFont="1" applyBorder="1" applyAlignment="1">
      <alignment horizontal="centerContinuous" vertical="top"/>
    </xf>
    <xf numFmtId="168" fontId="17" fillId="0" borderId="1" xfId="0" applyNumberFormat="1" applyFont="1" applyBorder="1" applyAlignment="1">
      <alignment vertical="top"/>
    </xf>
    <xf numFmtId="168" fontId="17" fillId="0" borderId="2" xfId="0" applyNumberFormat="1" applyFont="1" applyBorder="1" applyAlignment="1">
      <alignment vertical="top"/>
    </xf>
    <xf numFmtId="168" fontId="21" fillId="0" borderId="0" xfId="0" applyNumberFormat="1" applyFont="1"/>
    <xf numFmtId="168" fontId="17" fillId="0" borderId="0" xfId="0" applyNumberFormat="1" applyFont="1"/>
    <xf numFmtId="49" fontId="17" fillId="0" borderId="0" xfId="0" applyNumberFormat="1" applyFont="1"/>
    <xf numFmtId="0" fontId="21" fillId="0" borderId="0" xfId="2" applyFont="1"/>
    <xf numFmtId="0" fontId="28" fillId="0" borderId="0" xfId="12" quotePrefix="1" applyFont="1" applyAlignment="1">
      <alignment horizontal="left" vertical="top"/>
    </xf>
    <xf numFmtId="167" fontId="22" fillId="0" borderId="8" xfId="0" applyNumberFormat="1" applyFont="1" applyBorder="1" applyAlignment="1">
      <alignment vertical="center"/>
    </xf>
    <xf numFmtId="167" fontId="20" fillId="0" borderId="16" xfId="0" applyNumberFormat="1" applyFont="1" applyBorder="1" applyAlignment="1">
      <alignment vertical="top"/>
    </xf>
    <xf numFmtId="167" fontId="20" fillId="0" borderId="23" xfId="0" applyNumberFormat="1" applyFont="1" applyBorder="1" applyAlignment="1">
      <alignment vertical="top"/>
    </xf>
    <xf numFmtId="167" fontId="22" fillId="0" borderId="16" xfId="0" applyNumberFormat="1" applyFont="1" applyBorder="1" applyAlignment="1">
      <alignment vertical="center"/>
    </xf>
    <xf numFmtId="167" fontId="22" fillId="0" borderId="16" xfId="0" applyNumberFormat="1" applyFont="1" applyBorder="1" applyAlignment="1">
      <alignment vertical="top"/>
    </xf>
    <xf numFmtId="167" fontId="20" fillId="0" borderId="20" xfId="0" applyNumberFormat="1" applyFont="1" applyBorder="1" applyAlignment="1">
      <alignment vertical="top"/>
    </xf>
    <xf numFmtId="167" fontId="22" fillId="0" borderId="9" xfId="0" applyNumberFormat="1" applyFont="1" applyBorder="1" applyAlignment="1">
      <alignment vertical="center"/>
    </xf>
    <xf numFmtId="167" fontId="20" fillId="0" borderId="17" xfId="0" applyNumberFormat="1" applyFont="1" applyBorder="1" applyAlignment="1">
      <alignment vertical="top"/>
    </xf>
    <xf numFmtId="167" fontId="20" fillId="0" borderId="24" xfId="0" applyNumberFormat="1" applyFont="1" applyBorder="1" applyAlignment="1">
      <alignment vertical="top"/>
    </xf>
    <xf numFmtId="167" fontId="22" fillId="0" borderId="17" xfId="0" applyNumberFormat="1" applyFont="1" applyBorder="1" applyAlignment="1">
      <alignment vertical="center"/>
    </xf>
    <xf numFmtId="167" fontId="22" fillId="0" borderId="17" xfId="0" applyNumberFormat="1" applyFont="1" applyBorder="1" applyAlignment="1">
      <alignment vertical="top"/>
    </xf>
    <xf numFmtId="167" fontId="20" fillId="0" borderId="21" xfId="0" applyNumberFormat="1" applyFont="1" applyBorder="1" applyAlignment="1">
      <alignment vertical="top"/>
    </xf>
    <xf numFmtId="0" fontId="20" fillId="0" borderId="11" xfId="0" applyFont="1" applyBorder="1" applyAlignment="1">
      <alignment horizontal="center" vertical="center"/>
    </xf>
    <xf numFmtId="0" fontId="20" fillId="0" borderId="12" xfId="0" applyFont="1" applyBorder="1" applyAlignment="1">
      <alignment horizontal="center" vertical="center" wrapText="1"/>
    </xf>
    <xf numFmtId="0" fontId="20" fillId="0" borderId="12" xfId="0" applyFont="1" applyBorder="1" applyAlignment="1">
      <alignment horizontal="center" vertical="center"/>
    </xf>
    <xf numFmtId="164" fontId="29" fillId="0" borderId="0" xfId="12" quotePrefix="1" applyNumberFormat="1" applyFont="1" applyAlignment="1">
      <alignment horizontal="left" vertical="center"/>
    </xf>
    <xf numFmtId="0" fontId="21" fillId="0" borderId="0" xfId="0" applyFont="1" applyAlignment="1">
      <alignment horizontal="right" vertical="center"/>
    </xf>
    <xf numFmtId="0" fontId="21" fillId="0" borderId="0" xfId="0" applyFont="1" applyAlignment="1">
      <alignment horizontal="centerContinuous"/>
    </xf>
    <xf numFmtId="0" fontId="21" fillId="0" borderId="0" xfId="0" applyFont="1" applyAlignment="1"/>
    <xf numFmtId="0" fontId="21" fillId="0" borderId="1" xfId="0" applyFont="1" applyBorder="1" applyAlignment="1"/>
    <xf numFmtId="0" fontId="30" fillId="0" borderId="0" xfId="0" applyFont="1" applyAlignment="1">
      <alignment horizontal="centerContinuous" vertical="center"/>
    </xf>
    <xf numFmtId="0" fontId="30" fillId="0" borderId="4" xfId="0" applyFont="1" applyBorder="1" applyAlignment="1">
      <alignment horizontal="centerContinuous" vertical="center"/>
    </xf>
    <xf numFmtId="0" fontId="30" fillId="0" borderId="0" xfId="0" applyFont="1" applyAlignment="1">
      <alignment vertical="center"/>
    </xf>
    <xf numFmtId="0" fontId="30" fillId="0" borderId="25" xfId="0" applyFont="1" applyBorder="1" applyAlignment="1">
      <alignment horizontal="centerContinuous" vertical="center"/>
    </xf>
    <xf numFmtId="0" fontId="30" fillId="0" borderId="3" xfId="0" applyFont="1" applyBorder="1" applyAlignment="1">
      <alignment horizontal="centerContinuous" vertical="center"/>
    </xf>
    <xf numFmtId="0" fontId="30" fillId="0" borderId="2" xfId="0" applyFont="1" applyBorder="1" applyAlignment="1">
      <alignment horizontal="center" vertical="center"/>
    </xf>
    <xf numFmtId="0" fontId="30" fillId="0" borderId="11" xfId="0" applyFont="1" applyBorder="1" applyAlignment="1">
      <alignment horizontal="center" vertical="center"/>
    </xf>
    <xf numFmtId="168" fontId="27" fillId="0" borderId="20" xfId="0" applyNumberFormat="1" applyFont="1" applyBorder="1" applyAlignment="1">
      <alignment vertical="center"/>
    </xf>
    <xf numFmtId="168" fontId="17" fillId="0" borderId="16" xfId="0" applyNumberFormat="1" applyFont="1" applyBorder="1" applyAlignment="1">
      <alignment vertical="center"/>
    </xf>
    <xf numFmtId="168" fontId="17" fillId="0" borderId="16" xfId="0" applyNumberFormat="1" applyFont="1" applyBorder="1" applyAlignment="1">
      <alignment vertical="top"/>
    </xf>
    <xf numFmtId="168" fontId="17" fillId="0" borderId="16" xfId="0" applyNumberFormat="1" applyFont="1" applyBorder="1" applyAlignment="1"/>
    <xf numFmtId="168" fontId="17" fillId="0" borderId="20" xfId="0" applyNumberFormat="1" applyFont="1" applyBorder="1" applyAlignment="1">
      <alignment vertical="top"/>
    </xf>
    <xf numFmtId="0" fontId="30" fillId="0" borderId="12" xfId="0" applyFont="1" applyBorder="1" applyAlignment="1">
      <alignment horizontal="center" vertical="center"/>
    </xf>
    <xf numFmtId="168" fontId="27" fillId="0" borderId="21" xfId="0" applyNumberFormat="1" applyFont="1" applyBorder="1" applyAlignment="1">
      <alignment vertical="center"/>
    </xf>
    <xf numFmtId="168" fontId="17" fillId="0" borderId="17" xfId="0" applyNumberFormat="1" applyFont="1" applyBorder="1" applyAlignment="1">
      <alignment vertical="center"/>
    </xf>
    <xf numFmtId="168" fontId="17" fillId="0" borderId="17" xfId="0" applyNumberFormat="1" applyFont="1" applyBorder="1" applyAlignment="1">
      <alignment vertical="top"/>
    </xf>
    <xf numFmtId="168" fontId="17" fillId="0" borderId="17" xfId="0" applyNumberFormat="1" applyFont="1" applyBorder="1" applyAlignment="1"/>
    <xf numFmtId="168" fontId="17" fillId="0" borderId="21" xfId="0" applyNumberFormat="1" applyFont="1" applyBorder="1" applyAlignment="1">
      <alignment vertical="top"/>
    </xf>
    <xf numFmtId="0" fontId="30" fillId="0" borderId="2" xfId="0" applyFont="1" applyBorder="1" applyAlignment="1">
      <alignment horizontal="center" vertical="center"/>
    </xf>
    <xf numFmtId="0" fontId="30" fillId="0" borderId="2" xfId="0" applyFont="1" applyBorder="1" applyAlignment="1">
      <alignment horizontal="center" vertical="center"/>
    </xf>
    <xf numFmtId="168" fontId="17" fillId="0" borderId="26" xfId="0" applyNumberFormat="1" applyFont="1" applyBorder="1" applyAlignment="1">
      <alignment vertical="top"/>
    </xf>
    <xf numFmtId="0" fontId="17" fillId="0" borderId="2" xfId="0" applyFont="1" applyBorder="1" applyAlignment="1">
      <alignment horizontal="centerContinuous" vertical="center"/>
    </xf>
    <xf numFmtId="168" fontId="17" fillId="0" borderId="20" xfId="0" applyNumberFormat="1" applyFont="1" applyBorder="1" applyAlignment="1">
      <alignment vertical="center"/>
    </xf>
    <xf numFmtId="168" fontId="17" fillId="0" borderId="21" xfId="0" applyNumberFormat="1" applyFont="1" applyBorder="1" applyAlignment="1">
      <alignment vertical="center"/>
    </xf>
    <xf numFmtId="168" fontId="17" fillId="0" borderId="1" xfId="0" applyNumberFormat="1" applyFont="1" applyBorder="1" applyAlignment="1">
      <alignment vertical="center"/>
    </xf>
    <xf numFmtId="168" fontId="17" fillId="0" borderId="2" xfId="0" applyNumberFormat="1" applyFont="1" applyBorder="1" applyAlignment="1">
      <alignment vertical="center"/>
    </xf>
    <xf numFmtId="0" fontId="31" fillId="0" borderId="0" xfId="12" quotePrefix="1" applyFont="1" applyAlignment="1">
      <alignment horizontal="left" vertical="top"/>
    </xf>
    <xf numFmtId="0" fontId="22" fillId="2" borderId="0" xfId="2" applyFont="1" applyFill="1" applyAlignment="1" applyProtection="1">
      <alignment horizontal="centerContinuous"/>
      <protection locked="0"/>
    </xf>
    <xf numFmtId="0" fontId="22" fillId="2" borderId="0" xfId="2" applyFont="1" applyFill="1" applyAlignment="1" applyProtection="1">
      <alignment horizontal="centerContinuous" wrapText="1"/>
      <protection locked="0"/>
    </xf>
    <xf numFmtId="0" fontId="21" fillId="2" borderId="0" xfId="2" applyFont="1" applyFill="1" applyProtection="1">
      <protection locked="0"/>
    </xf>
    <xf numFmtId="0" fontId="21" fillId="0" borderId="1" xfId="2" applyFont="1" applyBorder="1" applyAlignment="1">
      <alignment horizontal="right"/>
    </xf>
    <xf numFmtId="0" fontId="21" fillId="2" borderId="19" xfId="2" applyFont="1" applyFill="1" applyBorder="1" applyAlignment="1" applyProtection="1">
      <alignment horizontal="center" vertical="center"/>
      <protection locked="0"/>
    </xf>
    <xf numFmtId="168" fontId="25" fillId="2" borderId="27" xfId="2" applyNumberFormat="1" applyFont="1" applyFill="1" applyBorder="1" applyAlignment="1" applyProtection="1">
      <alignment vertical="center"/>
      <protection locked="0"/>
    </xf>
    <xf numFmtId="0" fontId="25" fillId="2" borderId="27" xfId="2" applyFont="1" applyFill="1" applyBorder="1" applyAlignment="1" applyProtection="1">
      <alignment horizontal="left" vertical="center" indent="1"/>
      <protection locked="0"/>
    </xf>
    <xf numFmtId="168" fontId="25" fillId="2" borderId="28" xfId="2" applyNumberFormat="1" applyFont="1" applyFill="1" applyBorder="1" applyAlignment="1" applyProtection="1">
      <alignment vertical="center"/>
      <protection locked="0"/>
    </xf>
    <xf numFmtId="0" fontId="32" fillId="2" borderId="28" xfId="2" applyFont="1" applyFill="1" applyBorder="1" applyAlignment="1" applyProtection="1">
      <alignment horizontal="left" vertical="center" indent="1"/>
      <protection locked="0"/>
    </xf>
    <xf numFmtId="168" fontId="25" fillId="2" borderId="6" xfId="2" applyNumberFormat="1" applyFont="1" applyFill="1" applyBorder="1" applyAlignment="1" applyProtection="1">
      <alignment vertical="center"/>
      <protection locked="0"/>
    </xf>
    <xf numFmtId="0" fontId="25" fillId="0" borderId="6" xfId="2" applyFont="1" applyBorder="1" applyAlignment="1">
      <alignment horizontal="left" vertical="center" indent="3"/>
    </xf>
    <xf numFmtId="168" fontId="21" fillId="2" borderId="6" xfId="2" applyNumberFormat="1" applyFont="1" applyFill="1" applyBorder="1" applyAlignment="1" applyProtection="1">
      <alignment vertical="center"/>
      <protection locked="0"/>
    </xf>
    <xf numFmtId="0" fontId="21" fillId="0" borderId="0" xfId="2" applyFont="1" applyAlignment="1">
      <alignment horizontal="left" vertical="center" indent="5"/>
    </xf>
    <xf numFmtId="168" fontId="21" fillId="2" borderId="29" xfId="2" applyNumberFormat="1" applyFont="1" applyFill="1" applyBorder="1" applyAlignment="1" applyProtection="1">
      <alignment vertical="center"/>
      <protection locked="0"/>
    </xf>
    <xf numFmtId="0" fontId="21" fillId="0" borderId="30" xfId="2" applyFont="1" applyBorder="1" applyAlignment="1">
      <alignment horizontal="left" vertical="center" indent="5"/>
    </xf>
    <xf numFmtId="0" fontId="21" fillId="0" borderId="0" xfId="2" applyFont="1" applyBorder="1" applyAlignment="1">
      <alignment horizontal="left" vertical="center" indent="5"/>
    </xf>
    <xf numFmtId="0" fontId="21" fillId="0" borderId="31" xfId="2" applyFont="1" applyBorder="1" applyAlignment="1">
      <alignment horizontal="left" vertical="center" indent="5"/>
    </xf>
    <xf numFmtId="168" fontId="21" fillId="2" borderId="32" xfId="2" applyNumberFormat="1" applyFont="1" applyFill="1" applyBorder="1" applyAlignment="1" applyProtection="1">
      <alignment vertical="center"/>
      <protection locked="0"/>
    </xf>
    <xf numFmtId="0" fontId="21" fillId="0" borderId="33" xfId="2" applyFont="1" applyBorder="1" applyAlignment="1">
      <alignment horizontal="left" vertical="center" indent="5"/>
    </xf>
    <xf numFmtId="0" fontId="33" fillId="2" borderId="6" xfId="2" applyFont="1" applyFill="1" applyBorder="1" applyAlignment="1" applyProtection="1">
      <alignment horizontal="left" vertical="center" indent="3"/>
      <protection locked="0"/>
    </xf>
    <xf numFmtId="168" fontId="25" fillId="2" borderId="19" xfId="2" applyNumberFormat="1" applyFont="1" applyFill="1" applyBorder="1" applyAlignment="1" applyProtection="1">
      <alignment vertical="center"/>
      <protection locked="0"/>
    </xf>
    <xf numFmtId="0" fontId="32" fillId="2" borderId="19" xfId="2" applyFont="1" applyFill="1" applyBorder="1" applyAlignment="1" applyProtection="1">
      <alignment horizontal="left" vertical="center" indent="1"/>
      <protection locked="0"/>
    </xf>
    <xf numFmtId="49" fontId="21" fillId="0" borderId="0" xfId="2" applyNumberFormat="1" applyFont="1"/>
    <xf numFmtId="0" fontId="21" fillId="2" borderId="19" xfId="2" applyFont="1" applyFill="1" applyBorder="1" applyAlignment="1" applyProtection="1">
      <alignment horizontal="center" vertical="center" wrapText="1"/>
      <protection locked="0"/>
    </xf>
    <xf numFmtId="0" fontId="20" fillId="0" borderId="0" xfId="2" applyFont="1" applyAlignment="1">
      <alignment vertical="center"/>
    </xf>
    <xf numFmtId="0" fontId="20" fillId="0" borderId="0" xfId="2" applyFont="1"/>
    <xf numFmtId="0" fontId="22" fillId="0" borderId="0" xfId="2" applyFont="1"/>
    <xf numFmtId="0" fontId="21" fillId="0" borderId="0" xfId="0" applyFont="1" applyAlignment="1">
      <alignment horizontal="right"/>
    </xf>
    <xf numFmtId="0" fontId="30" fillId="0" borderId="1" xfId="0" applyFont="1" applyBorder="1" applyAlignment="1">
      <alignment horizontal="right"/>
    </xf>
    <xf numFmtId="0" fontId="34" fillId="0" borderId="0" xfId="2" applyFont="1"/>
    <xf numFmtId="49" fontId="22" fillId="0" borderId="0" xfId="2" applyNumberFormat="1" applyFont="1"/>
    <xf numFmtId="49" fontId="20" fillId="0" borderId="0" xfId="2" applyNumberFormat="1" applyFont="1"/>
    <xf numFmtId="0" fontId="23" fillId="0" borderId="0" xfId="2" applyFont="1"/>
    <xf numFmtId="0" fontId="28" fillId="0" borderId="0" xfId="2" applyFont="1"/>
    <xf numFmtId="0" fontId="21" fillId="0" borderId="0" xfId="2" applyFont="1" applyAlignment="1">
      <alignment vertical="top"/>
    </xf>
    <xf numFmtId="49" fontId="18" fillId="0" borderId="0" xfId="2" applyNumberFormat="1" applyFont="1"/>
    <xf numFmtId="0" fontId="18" fillId="0" borderId="0" xfId="2" applyFont="1"/>
    <xf numFmtId="0" fontId="35" fillId="0" borderId="0" xfId="2" applyFont="1"/>
    <xf numFmtId="0" fontId="36" fillId="0" borderId="0" xfId="2" applyFont="1"/>
    <xf numFmtId="0" fontId="37" fillId="0" borderId="0" xfId="2" applyFont="1" applyAlignment="1">
      <alignment horizontal="justify"/>
    </xf>
    <xf numFmtId="49" fontId="21" fillId="0" borderId="0" xfId="0" applyNumberFormat="1" applyFont="1" applyAlignment="1">
      <alignment vertical="center"/>
    </xf>
    <xf numFmtId="49" fontId="21" fillId="0" borderId="0" xfId="0" applyNumberFormat="1" applyFont="1" applyAlignment="1">
      <alignment horizontal="centerContinuous"/>
    </xf>
    <xf numFmtId="49" fontId="21" fillId="0" borderId="1" xfId="0" applyNumberFormat="1" applyFont="1" applyBorder="1"/>
    <xf numFmtId="0" fontId="21" fillId="0" borderId="1" xfId="0" applyFont="1" applyBorder="1"/>
    <xf numFmtId="0" fontId="21" fillId="0" borderId="0" xfId="0" applyFont="1" applyAlignment="1">
      <alignment horizontal="centerContinuous" vertical="center"/>
    </xf>
    <xf numFmtId="0" fontId="21" fillId="0" borderId="4" xfId="0" applyFont="1" applyBorder="1" applyAlignment="1">
      <alignment horizontal="centerContinuous" vertical="center"/>
    </xf>
    <xf numFmtId="0" fontId="21" fillId="0" borderId="25" xfId="0" applyFont="1" applyBorder="1" applyAlignment="1">
      <alignment horizontal="centerContinuous" vertical="center"/>
    </xf>
    <xf numFmtId="0" fontId="21" fillId="0" borderId="3" xfId="0" applyFont="1" applyBorder="1" applyAlignment="1">
      <alignment horizontal="centerContinuous" vertical="center"/>
    </xf>
    <xf numFmtId="0" fontId="21" fillId="0" borderId="0" xfId="0" applyFont="1" applyBorder="1" applyAlignment="1">
      <alignment horizontal="center" vertical="center"/>
    </xf>
    <xf numFmtId="0" fontId="21" fillId="0" borderId="4" xfId="0" quotePrefix="1" applyFont="1" applyBorder="1" applyAlignment="1">
      <alignment horizontal="left"/>
    </xf>
    <xf numFmtId="166" fontId="21" fillId="0" borderId="0" xfId="0" applyNumberFormat="1" applyFont="1" applyBorder="1" applyAlignment="1"/>
    <xf numFmtId="166" fontId="21" fillId="0" borderId="15" xfId="0" applyNumberFormat="1" applyFont="1" applyBorder="1" applyAlignment="1"/>
    <xf numFmtId="165" fontId="21" fillId="0" borderId="0" xfId="0" applyNumberFormat="1" applyFont="1" applyBorder="1" applyAlignment="1">
      <alignment horizontal="left"/>
    </xf>
    <xf numFmtId="166" fontId="21" fillId="0" borderId="4" xfId="0" applyNumberFormat="1" applyFont="1" applyBorder="1" applyAlignment="1"/>
    <xf numFmtId="165" fontId="21" fillId="0" borderId="31" xfId="0" applyNumberFormat="1" applyFont="1" applyBorder="1" applyAlignment="1">
      <alignment horizontal="left"/>
    </xf>
    <xf numFmtId="0" fontId="21" fillId="0" borderId="4" xfId="0" applyFont="1" applyBorder="1" applyAlignment="1">
      <alignment horizontal="left"/>
    </xf>
    <xf numFmtId="49" fontId="21" fillId="0" borderId="0" xfId="0" applyNumberFormat="1" applyFont="1"/>
    <xf numFmtId="165" fontId="21" fillId="0" borderId="0" xfId="0" applyNumberFormat="1" applyFont="1"/>
    <xf numFmtId="20" fontId="20" fillId="0" borderId="0" xfId="2" applyNumberFormat="1" applyFont="1"/>
    <xf numFmtId="0" fontId="21" fillId="0" borderId="2" xfId="0" applyFont="1" applyBorder="1" applyAlignment="1">
      <alignment horizontal="center" vertical="center"/>
    </xf>
    <xf numFmtId="0" fontId="21" fillId="0" borderId="2" xfId="0" applyFont="1" applyBorder="1" applyAlignment="1">
      <alignment horizontal="center" vertical="center"/>
    </xf>
    <xf numFmtId="165" fontId="21" fillId="0" borderId="34" xfId="0" applyNumberFormat="1" applyFont="1" applyBorder="1" applyAlignment="1">
      <alignment horizontal="left" vertical="center"/>
    </xf>
    <xf numFmtId="0" fontId="21" fillId="0" borderId="2" xfId="0" applyFont="1" applyBorder="1" applyAlignment="1">
      <alignment horizontal="left" vertical="center"/>
    </xf>
    <xf numFmtId="166" fontId="21" fillId="0" borderId="2" xfId="0" applyNumberFormat="1" applyFont="1" applyBorder="1" applyAlignment="1">
      <alignment vertical="center"/>
    </xf>
    <xf numFmtId="166" fontId="21" fillId="0" borderId="8" xfId="0" applyNumberFormat="1" applyFont="1" applyBorder="1" applyAlignment="1"/>
    <xf numFmtId="166" fontId="21" fillId="0" borderId="16" xfId="0" applyNumberFormat="1" applyFont="1" applyBorder="1" applyAlignment="1"/>
    <xf numFmtId="166" fontId="21" fillId="0" borderId="20" xfId="0" applyNumberFormat="1" applyFont="1" applyBorder="1" applyAlignment="1">
      <alignment vertical="center"/>
    </xf>
    <xf numFmtId="166" fontId="21" fillId="0" borderId="9" xfId="0" applyNumberFormat="1" applyFont="1" applyBorder="1" applyAlignment="1"/>
    <xf numFmtId="166" fontId="21" fillId="0" borderId="17" xfId="0" applyNumberFormat="1" applyFont="1" applyBorder="1" applyAlignment="1"/>
    <xf numFmtId="166" fontId="21" fillId="0" borderId="21" xfId="0" applyNumberFormat="1" applyFont="1" applyBorder="1" applyAlignment="1">
      <alignment vertical="center"/>
    </xf>
    <xf numFmtId="0" fontId="21" fillId="0" borderId="11" xfId="0" applyFont="1" applyBorder="1" applyAlignment="1">
      <alignment horizontal="center" vertical="center"/>
    </xf>
    <xf numFmtId="0" fontId="21" fillId="0" borderId="35" xfId="0" applyFont="1" applyBorder="1" applyAlignment="1">
      <alignment horizontal="center" vertical="center"/>
    </xf>
    <xf numFmtId="0" fontId="30" fillId="0" borderId="0" xfId="4" applyFont="1"/>
    <xf numFmtId="0" fontId="21" fillId="0" borderId="0" xfId="4" applyFont="1"/>
    <xf numFmtId="0" fontId="25" fillId="0" borderId="0" xfId="4" applyFont="1" applyAlignment="1">
      <alignment vertical="center"/>
    </xf>
    <xf numFmtId="0" fontId="21" fillId="0" borderId="0" xfId="4" applyFont="1" applyAlignment="1">
      <alignment vertical="center"/>
    </xf>
    <xf numFmtId="0" fontId="24" fillId="0" borderId="0" xfId="4" applyFont="1" applyAlignment="1">
      <alignment horizontal="right"/>
    </xf>
    <xf numFmtId="0" fontId="26" fillId="0" borderId="7" xfId="4" applyFont="1" applyBorder="1" applyAlignment="1">
      <alignment horizontal="left" vertical="center" wrapText="1" indent="1"/>
    </xf>
    <xf numFmtId="170" fontId="26" fillId="0" borderId="7" xfId="4" applyNumberFormat="1" applyFont="1" applyBorder="1" applyAlignment="1">
      <alignment vertical="center"/>
    </xf>
    <xf numFmtId="172" fontId="26" fillId="0" borderId="2" xfId="4" applyNumberFormat="1" applyFont="1" applyBorder="1" applyAlignment="1">
      <alignment vertical="center"/>
    </xf>
    <xf numFmtId="0" fontId="24" fillId="0" borderId="6" xfId="4" applyFont="1" applyBorder="1" applyAlignment="1">
      <alignment horizontal="left" vertical="center" indent="1"/>
    </xf>
    <xf numFmtId="170" fontId="24" fillId="0" borderId="6" xfId="4" applyNumberFormat="1" applyFont="1" applyBorder="1" applyAlignment="1">
      <alignment vertical="center"/>
    </xf>
    <xf numFmtId="172" fontId="24" fillId="0" borderId="4" xfId="4" applyNumberFormat="1" applyFont="1" applyBorder="1" applyAlignment="1">
      <alignment vertical="center"/>
    </xf>
    <xf numFmtId="0" fontId="24" fillId="0" borderId="7" xfId="4" applyFont="1" applyBorder="1" applyAlignment="1">
      <alignment horizontal="left" vertical="center" indent="1"/>
    </xf>
    <xf numFmtId="170" fontId="24" fillId="0" borderId="7" xfId="4" applyNumberFormat="1" applyFont="1" applyBorder="1" applyAlignment="1">
      <alignment vertical="center"/>
    </xf>
    <xf numFmtId="172" fontId="24" fillId="0" borderId="2" xfId="4" applyNumberFormat="1" applyFont="1" applyBorder="1" applyAlignment="1">
      <alignment vertical="center"/>
    </xf>
    <xf numFmtId="0" fontId="26" fillId="0" borderId="19" xfId="4" applyFont="1" applyBorder="1" applyAlignment="1">
      <alignment horizontal="left" vertical="center" wrapText="1" indent="1"/>
    </xf>
    <xf numFmtId="170" fontId="26" fillId="0" borderId="19" xfId="4" applyNumberFormat="1" applyFont="1" applyBorder="1" applyAlignment="1">
      <alignment vertical="center"/>
    </xf>
    <xf numFmtId="172" fontId="26" fillId="0" borderId="3" xfId="4" applyNumberFormat="1" applyFont="1" applyBorder="1" applyAlignment="1">
      <alignment vertical="center"/>
    </xf>
    <xf numFmtId="0" fontId="24" fillId="0" borderId="3" xfId="4" applyFont="1" applyBorder="1" applyAlignment="1">
      <alignment horizontal="center" vertical="center"/>
    </xf>
    <xf numFmtId="171" fontId="26" fillId="0" borderId="11" xfId="4" applyNumberFormat="1" applyFont="1" applyBorder="1" applyAlignment="1">
      <alignment vertical="center"/>
    </xf>
    <xf numFmtId="171" fontId="24" fillId="0" borderId="16" xfId="4" applyNumberFormat="1" applyFont="1" applyBorder="1" applyAlignment="1">
      <alignment vertical="center"/>
    </xf>
    <xf numFmtId="171" fontId="24" fillId="0" borderId="20" xfId="4" applyNumberFormat="1" applyFont="1" applyBorder="1" applyAlignment="1">
      <alignment vertical="center"/>
    </xf>
    <xf numFmtId="0" fontId="24" fillId="0" borderId="11" xfId="4" applyFont="1" applyBorder="1" applyAlignment="1">
      <alignment horizontal="center" vertical="center"/>
    </xf>
    <xf numFmtId="0" fontId="18" fillId="0" borderId="0" xfId="4" applyFont="1" applyAlignment="1">
      <alignment horizontal="centerContinuous"/>
    </xf>
    <xf numFmtId="0" fontId="30" fillId="0" borderId="0" xfId="4" applyFont="1" applyAlignment="1">
      <alignment horizontal="centerContinuous"/>
    </xf>
    <xf numFmtId="0" fontId="31" fillId="0" borderId="0" xfId="13" quotePrefix="1" applyFont="1" applyAlignment="1" applyProtection="1">
      <alignment horizontal="left" vertical="top"/>
      <protection locked="0"/>
    </xf>
    <xf numFmtId="0" fontId="17" fillId="0" borderId="0" xfId="0" applyFont="1" applyAlignment="1" applyProtection="1">
      <alignment vertical="center"/>
      <protection locked="0"/>
    </xf>
    <xf numFmtId="0" fontId="17" fillId="0" borderId="0" xfId="0" applyFont="1" applyProtection="1">
      <protection locked="0"/>
    </xf>
    <xf numFmtId="49" fontId="18" fillId="0" borderId="0" xfId="0" applyNumberFormat="1" applyFont="1" applyAlignment="1" applyProtection="1">
      <alignment horizontal="centerContinuous"/>
      <protection locked="0"/>
    </xf>
    <xf numFmtId="0" fontId="18" fillId="0" borderId="0" xfId="0" applyFont="1" applyAlignment="1" applyProtection="1">
      <alignment horizontal="centerContinuous"/>
      <protection locked="0"/>
    </xf>
    <xf numFmtId="0" fontId="18" fillId="0" borderId="0" xfId="0" applyFont="1" applyProtection="1">
      <protection locked="0"/>
    </xf>
    <xf numFmtId="0" fontId="19" fillId="0" borderId="0" xfId="0" applyFont="1" applyAlignment="1" applyProtection="1">
      <alignment horizontal="centerContinuous"/>
      <protection locked="0"/>
    </xf>
    <xf numFmtId="0" fontId="19" fillId="0" borderId="0" xfId="0" applyFont="1" applyProtection="1">
      <protection locked="0"/>
    </xf>
    <xf numFmtId="0" fontId="20" fillId="0" borderId="1" xfId="0" applyFont="1" applyBorder="1" applyProtection="1">
      <protection locked="0"/>
    </xf>
    <xf numFmtId="0" fontId="20" fillId="0" borderId="1" xfId="0" applyFont="1" applyBorder="1" applyAlignment="1" applyProtection="1">
      <alignment horizontal="right"/>
      <protection locked="0"/>
    </xf>
    <xf numFmtId="0" fontId="21" fillId="0" borderId="0" xfId="0" applyFont="1" applyProtection="1">
      <protection locked="0"/>
    </xf>
    <xf numFmtId="0" fontId="20" fillId="0" borderId="3" xfId="0" applyFont="1" applyBorder="1" applyAlignment="1" applyProtection="1">
      <alignment horizontal="center" vertical="center"/>
      <protection locked="0"/>
    </xf>
    <xf numFmtId="0" fontId="20" fillId="0" borderId="19" xfId="0" applyFont="1" applyBorder="1" applyAlignment="1" applyProtection="1">
      <alignment horizontal="center" vertical="center"/>
      <protection locked="0"/>
    </xf>
    <xf numFmtId="0" fontId="25" fillId="2" borderId="14" xfId="0" applyFont="1" applyFill="1" applyBorder="1" applyAlignment="1" applyProtection="1">
      <alignment horizontal="left" vertical="center" indent="1"/>
      <protection locked="0"/>
    </xf>
    <xf numFmtId="165" fontId="25" fillId="0" borderId="4" xfId="0" applyNumberFormat="1" applyFont="1" applyBorder="1" applyAlignment="1" applyProtection="1">
      <alignment vertical="center"/>
      <protection locked="0"/>
    </xf>
    <xf numFmtId="165" fontId="25" fillId="0" borderId="0" xfId="0" applyNumberFormat="1" applyFont="1" applyAlignment="1" applyProtection="1">
      <alignment vertical="center"/>
      <protection locked="0"/>
    </xf>
    <xf numFmtId="0" fontId="25" fillId="0" borderId="0" xfId="0" applyFont="1" applyAlignment="1" applyProtection="1">
      <alignment vertical="center"/>
      <protection locked="0"/>
    </xf>
    <xf numFmtId="0" fontId="32" fillId="2" borderId="19" xfId="0" applyFont="1" applyFill="1" applyBorder="1" applyAlignment="1" applyProtection="1">
      <alignment horizontal="left" vertical="center" indent="1"/>
      <protection locked="0"/>
    </xf>
    <xf numFmtId="165" fontId="25" fillId="0" borderId="3" xfId="0" applyNumberFormat="1" applyFont="1" applyBorder="1" applyAlignment="1" applyProtection="1">
      <alignment vertical="center"/>
      <protection locked="0"/>
    </xf>
    <xf numFmtId="165" fontId="21" fillId="0" borderId="0" xfId="0" applyNumberFormat="1" applyFont="1" applyAlignment="1" applyProtection="1">
      <protection locked="0"/>
    </xf>
    <xf numFmtId="0" fontId="21" fillId="0" borderId="0" xfId="0" applyFont="1" applyAlignment="1" applyProtection="1">
      <alignment wrapText="1"/>
      <protection locked="0"/>
    </xf>
    <xf numFmtId="0" fontId="25" fillId="0" borderId="29" xfId="0" applyFont="1" applyBorder="1" applyAlignment="1" applyProtection="1">
      <alignment horizontal="left" vertical="center" indent="3"/>
      <protection locked="0"/>
    </xf>
    <xf numFmtId="165" fontId="25" fillId="0" borderId="36" xfId="0" applyNumberFormat="1" applyFont="1" applyBorder="1" applyAlignment="1" applyProtection="1">
      <alignment vertical="center"/>
      <protection locked="0"/>
    </xf>
    <xf numFmtId="165" fontId="21" fillId="0" borderId="0" xfId="0" applyNumberFormat="1" applyFont="1" applyAlignment="1" applyProtection="1">
      <alignment vertical="center"/>
      <protection locked="0"/>
    </xf>
    <xf numFmtId="0" fontId="21" fillId="0" borderId="0" xfId="0" applyFont="1" applyAlignment="1" applyProtection="1">
      <alignment vertical="center" wrapText="1"/>
      <protection locked="0"/>
    </xf>
    <xf numFmtId="0" fontId="21" fillId="0" borderId="6" xfId="0" applyFont="1" applyBorder="1" applyAlignment="1" applyProtection="1">
      <alignment horizontal="left" vertical="center" indent="5"/>
      <protection locked="0"/>
    </xf>
    <xf numFmtId="165" fontId="21" fillId="0" borderId="4" xfId="0" applyNumberFormat="1" applyFont="1" applyBorder="1" applyProtection="1">
      <protection locked="0"/>
    </xf>
    <xf numFmtId="0" fontId="25" fillId="0" borderId="0" xfId="0" applyFont="1" applyAlignment="1" applyProtection="1">
      <alignment vertical="top" wrapText="1"/>
      <protection locked="0"/>
    </xf>
    <xf numFmtId="0" fontId="25" fillId="0" borderId="0" xfId="0" applyFont="1" applyAlignment="1" applyProtection="1">
      <alignment vertical="center" wrapText="1"/>
      <protection locked="0"/>
    </xf>
    <xf numFmtId="0" fontId="21" fillId="0" borderId="0" xfId="0" applyFont="1" applyAlignment="1" applyProtection="1">
      <alignment vertical="top" wrapText="1"/>
      <protection locked="0"/>
    </xf>
    <xf numFmtId="0" fontId="25" fillId="0" borderId="37" xfId="0" applyFont="1" applyBorder="1" applyAlignment="1" applyProtection="1">
      <alignment horizontal="left" vertical="center" indent="3"/>
      <protection locked="0"/>
    </xf>
    <xf numFmtId="165" fontId="25" fillId="0" borderId="38" xfId="0" applyNumberFormat="1" applyFont="1" applyBorder="1" applyAlignment="1" applyProtection="1">
      <alignment vertical="center"/>
      <protection locked="0"/>
    </xf>
    <xf numFmtId="0" fontId="33" fillId="2" borderId="39" xfId="0" applyFont="1" applyFill="1" applyBorder="1" applyAlignment="1" applyProtection="1">
      <alignment horizontal="left" vertical="center" indent="3"/>
      <protection locked="0"/>
    </xf>
    <xf numFmtId="165" fontId="21" fillId="0" borderId="40" xfId="0" applyNumberFormat="1" applyFont="1" applyBorder="1" applyProtection="1">
      <protection locked="0"/>
    </xf>
    <xf numFmtId="0" fontId="33" fillId="2" borderId="6" xfId="0" applyFont="1" applyFill="1" applyBorder="1" applyAlignment="1" applyProtection="1">
      <alignment horizontal="left" vertical="center" indent="3"/>
      <protection locked="0"/>
    </xf>
    <xf numFmtId="49" fontId="21" fillId="0" borderId="0" xfId="0" applyNumberFormat="1" applyFont="1" applyProtection="1">
      <protection locked="0"/>
    </xf>
    <xf numFmtId="165" fontId="25" fillId="0" borderId="6" xfId="0" applyNumberFormat="1" applyFont="1" applyBorder="1" applyAlignment="1" applyProtection="1">
      <alignment vertical="center"/>
      <protection locked="0"/>
    </xf>
    <xf numFmtId="165" fontId="25" fillId="0" borderId="19" xfId="0" applyNumberFormat="1" applyFont="1" applyBorder="1" applyAlignment="1" applyProtection="1">
      <alignment vertical="center"/>
      <protection locked="0"/>
    </xf>
    <xf numFmtId="165" fontId="25" fillId="0" borderId="29" xfId="0" applyNumberFormat="1" applyFont="1" applyBorder="1" applyAlignment="1" applyProtection="1">
      <alignment vertical="center"/>
      <protection locked="0"/>
    </xf>
    <xf numFmtId="165" fontId="21" fillId="0" borderId="6" xfId="0" applyNumberFormat="1" applyFont="1" applyBorder="1" applyProtection="1">
      <protection locked="0"/>
    </xf>
    <xf numFmtId="165" fontId="25" fillId="0" borderId="37" xfId="0" applyNumberFormat="1" applyFont="1" applyBorder="1" applyAlignment="1" applyProtection="1">
      <alignment vertical="center"/>
      <protection locked="0"/>
    </xf>
    <xf numFmtId="165" fontId="21" fillId="0" borderId="39" xfId="0" applyNumberFormat="1" applyFont="1" applyBorder="1" applyProtection="1">
      <protection locked="0"/>
    </xf>
    <xf numFmtId="0" fontId="20" fillId="0" borderId="11" xfId="0" applyFont="1" applyBorder="1" applyAlignment="1" applyProtection="1">
      <alignment horizontal="center" vertical="center"/>
      <protection locked="0"/>
    </xf>
    <xf numFmtId="165" fontId="25" fillId="0" borderId="16" xfId="0" applyNumberFormat="1" applyFont="1" applyBorder="1" applyAlignment="1" applyProtection="1">
      <alignment vertical="center"/>
      <protection locked="0"/>
    </xf>
    <xf numFmtId="165" fontId="25" fillId="0" borderId="11" xfId="0" applyNumberFormat="1" applyFont="1" applyBorder="1" applyAlignment="1" applyProtection="1">
      <alignment vertical="center"/>
      <protection locked="0"/>
    </xf>
    <xf numFmtId="165" fontId="25" fillId="0" borderId="41" xfId="0" applyNumberFormat="1" applyFont="1" applyBorder="1" applyAlignment="1" applyProtection="1">
      <alignment vertical="center"/>
      <protection locked="0"/>
    </xf>
    <xf numFmtId="165" fontId="21" fillId="0" borderId="16" xfId="0" applyNumberFormat="1" applyFont="1" applyBorder="1" applyProtection="1">
      <protection locked="0"/>
    </xf>
    <xf numFmtId="165" fontId="25" fillId="0" borderId="42" xfId="0" applyNumberFormat="1" applyFont="1" applyBorder="1" applyAlignment="1" applyProtection="1">
      <alignment vertical="center"/>
      <protection locked="0"/>
    </xf>
    <xf numFmtId="165" fontId="21" fillId="0" borderId="43" xfId="0" applyNumberFormat="1" applyFont="1" applyBorder="1" applyProtection="1">
      <protection locked="0"/>
    </xf>
    <xf numFmtId="0" fontId="20" fillId="0" borderId="12" xfId="0" applyFont="1" applyBorder="1" applyAlignment="1" applyProtection="1">
      <alignment horizontal="center" vertical="center" wrapText="1"/>
      <protection locked="0"/>
    </xf>
    <xf numFmtId="165" fontId="25" fillId="0" borderId="17" xfId="0" applyNumberFormat="1" applyFont="1" applyBorder="1" applyAlignment="1" applyProtection="1">
      <alignment vertical="center"/>
      <protection locked="0"/>
    </xf>
    <xf numFmtId="165" fontId="25" fillId="0" borderId="12" xfId="0" applyNumberFormat="1" applyFont="1" applyBorder="1" applyAlignment="1" applyProtection="1">
      <alignment vertical="center"/>
      <protection locked="0"/>
    </xf>
    <xf numFmtId="165" fontId="25" fillId="0" borderId="44" xfId="0" applyNumberFormat="1" applyFont="1" applyBorder="1" applyAlignment="1" applyProtection="1">
      <alignment vertical="center"/>
      <protection locked="0"/>
    </xf>
    <xf numFmtId="165" fontId="21" fillId="0" borderId="17" xfId="0" applyNumberFormat="1" applyFont="1" applyBorder="1" applyProtection="1">
      <protection locked="0"/>
    </xf>
    <xf numFmtId="165" fontId="25" fillId="0" borderId="45" xfId="0" applyNumberFormat="1" applyFont="1" applyBorder="1" applyAlignment="1" applyProtection="1">
      <alignment vertical="center"/>
      <protection locked="0"/>
    </xf>
    <xf numFmtId="165" fontId="21" fillId="0" borderId="46" xfId="0" applyNumberFormat="1" applyFont="1" applyBorder="1" applyProtection="1">
      <protection locked="0"/>
    </xf>
    <xf numFmtId="0" fontId="20" fillId="0" borderId="12" xfId="0" applyFont="1" applyBorder="1" applyAlignment="1" applyProtection="1">
      <alignment horizontal="center" vertical="center"/>
      <protection locked="0"/>
    </xf>
    <xf numFmtId="0" fontId="38" fillId="0" borderId="0" xfId="7" applyFont="1"/>
    <xf numFmtId="0" fontId="16" fillId="0" borderId="0" xfId="7"/>
    <xf numFmtId="3" fontId="21" fillId="0" borderId="7" xfId="8" applyNumberFormat="1" applyFont="1" applyBorder="1" applyAlignment="1">
      <alignment horizontal="center" vertical="center"/>
    </xf>
    <xf numFmtId="3" fontId="21" fillId="0" borderId="2" xfId="8" applyNumberFormat="1" applyFont="1" applyBorder="1" applyAlignment="1">
      <alignment horizontal="left" vertical="center" indent="1"/>
    </xf>
    <xf numFmtId="3" fontId="21" fillId="0" borderId="50" xfId="8" applyNumberFormat="1" applyFont="1" applyBorder="1" applyAlignment="1">
      <alignment horizontal="center" vertical="center"/>
    </xf>
    <xf numFmtId="3" fontId="21" fillId="0" borderId="51" xfId="8" applyNumberFormat="1" applyFont="1" applyBorder="1" applyAlignment="1">
      <alignment horizontal="left" vertical="center" indent="1"/>
    </xf>
    <xf numFmtId="166" fontId="21" fillId="0" borderId="52" xfId="8" applyNumberFormat="1" applyFont="1" applyBorder="1" applyAlignment="1">
      <alignment horizontal="right" vertical="center"/>
    </xf>
    <xf numFmtId="166" fontId="21" fillId="0" borderId="53" xfId="8" applyNumberFormat="1" applyFont="1" applyBorder="1" applyAlignment="1">
      <alignment horizontal="right" vertical="center"/>
    </xf>
    <xf numFmtId="166" fontId="21" fillId="0" borderId="54" xfId="8" applyNumberFormat="1" applyFont="1" applyBorder="1" applyAlignment="1">
      <alignment horizontal="right" vertical="center"/>
    </xf>
    <xf numFmtId="0" fontId="30" fillId="0" borderId="0" xfId="4" applyFont="1" applyBorder="1"/>
    <xf numFmtId="169" fontId="21" fillId="0" borderId="4" xfId="4" applyNumberFormat="1" applyFont="1" applyBorder="1" applyAlignment="1">
      <alignment vertical="center"/>
    </xf>
    <xf numFmtId="169" fontId="25" fillId="0" borderId="4" xfId="4" applyNumberFormat="1" applyFont="1" applyBorder="1" applyAlignment="1">
      <alignment vertical="center"/>
    </xf>
    <xf numFmtId="169" fontId="21" fillId="0" borderId="4" xfId="0" applyNumberFormat="1" applyFont="1" applyBorder="1" applyAlignment="1">
      <alignment horizontal="right"/>
    </xf>
    <xf numFmtId="169" fontId="21" fillId="0" borderId="4" xfId="0" applyNumberFormat="1" applyFont="1" applyBorder="1" applyAlignment="1">
      <alignment horizontal="right" vertical="center"/>
    </xf>
    <xf numFmtId="49" fontId="21" fillId="0" borderId="0" xfId="0" applyNumberFormat="1" applyFont="1" applyBorder="1"/>
    <xf numFmtId="165" fontId="26" fillId="0" borderId="4" xfId="0" applyNumberFormat="1" applyFont="1" applyBorder="1" applyAlignment="1">
      <alignment horizontal="right" vertical="center" wrapText="1" indent="1"/>
    </xf>
    <xf numFmtId="165" fontId="24" fillId="0" borderId="4" xfId="0" applyNumberFormat="1" applyFont="1" applyBorder="1" applyAlignment="1">
      <alignment horizontal="right" vertical="top" wrapText="1" indent="1"/>
    </xf>
    <xf numFmtId="165" fontId="26" fillId="0" borderId="4" xfId="0" applyNumberFormat="1" applyFont="1" applyBorder="1" applyAlignment="1">
      <alignment horizontal="right" vertical="top" wrapText="1" indent="1"/>
    </xf>
    <xf numFmtId="174" fontId="26" fillId="0" borderId="4" xfId="0" applyNumberFormat="1" applyFont="1" applyBorder="1" applyAlignment="1">
      <alignment horizontal="right" vertical="top" wrapText="1" indent="1"/>
    </xf>
    <xf numFmtId="174" fontId="24" fillId="0" borderId="4" xfId="0" applyNumberFormat="1" applyFont="1" applyBorder="1" applyAlignment="1">
      <alignment horizontal="right" vertical="top" wrapText="1" indent="1"/>
    </xf>
    <xf numFmtId="49" fontId="24" fillId="0" borderId="0" xfId="0" applyNumberFormat="1" applyFont="1" applyBorder="1"/>
    <xf numFmtId="0" fontId="20" fillId="0" borderId="4" xfId="0" applyFont="1" applyBorder="1" applyAlignment="1">
      <alignment horizontal="center" vertical="center" textRotation="90"/>
    </xf>
    <xf numFmtId="169" fontId="25" fillId="0" borderId="4" xfId="8" applyNumberFormat="1" applyFont="1" applyBorder="1" applyAlignment="1">
      <alignment horizontal="right" vertical="center"/>
    </xf>
    <xf numFmtId="169" fontId="21" fillId="0" borderId="4" xfId="8" applyNumberFormat="1" applyFont="1" applyBorder="1" applyAlignment="1">
      <alignment horizontal="right" vertical="center"/>
    </xf>
    <xf numFmtId="0" fontId="20" fillId="0" borderId="0" xfId="0" applyFont="1" applyBorder="1" applyAlignment="1"/>
    <xf numFmtId="169" fontId="21" fillId="0" borderId="4" xfId="8" applyNumberFormat="1" applyFont="1" applyFill="1" applyBorder="1" applyAlignment="1">
      <alignment horizontal="right" vertical="center"/>
    </xf>
    <xf numFmtId="49" fontId="21" fillId="0" borderId="0" xfId="0" applyNumberFormat="1" applyFont="1" applyBorder="1" applyAlignment="1"/>
    <xf numFmtId="168" fontId="27" fillId="0" borderId="4" xfId="0" applyNumberFormat="1" applyFont="1" applyBorder="1" applyAlignment="1">
      <alignment horizontal="right" vertical="center"/>
    </xf>
    <xf numFmtId="168" fontId="17" fillId="0" borderId="4" xfId="0" applyNumberFormat="1" applyFont="1" applyBorder="1" applyAlignment="1">
      <alignment horizontal="right" vertical="center"/>
    </xf>
    <xf numFmtId="168" fontId="17" fillId="0" borderId="4" xfId="0" applyNumberFormat="1" applyFont="1" applyBorder="1" applyAlignment="1">
      <alignment horizontal="right" vertical="top"/>
    </xf>
    <xf numFmtId="168" fontId="17" fillId="0" borderId="4" xfId="0" applyNumberFormat="1" applyFont="1" applyBorder="1" applyAlignment="1">
      <alignment horizontal="right"/>
    </xf>
    <xf numFmtId="168" fontId="25" fillId="2" borderId="4" xfId="2" applyNumberFormat="1" applyFont="1" applyFill="1" applyBorder="1" applyAlignment="1" applyProtection="1">
      <alignment horizontal="right" vertical="center"/>
      <protection locked="0"/>
    </xf>
    <xf numFmtId="168" fontId="21" fillId="2" borderId="4" xfId="2" applyNumberFormat="1" applyFont="1" applyFill="1" applyBorder="1" applyAlignment="1" applyProtection="1">
      <alignment horizontal="right" vertical="center"/>
      <protection locked="0"/>
    </xf>
    <xf numFmtId="0" fontId="21" fillId="2" borderId="0" xfId="2" applyFont="1" applyFill="1" applyBorder="1" applyProtection="1">
      <protection locked="0"/>
    </xf>
    <xf numFmtId="0" fontId="21" fillId="2" borderId="4" xfId="2" applyFont="1" applyFill="1" applyBorder="1" applyAlignment="1" applyProtection="1">
      <alignment horizontal="left" vertical="center" textRotation="90"/>
      <protection locked="0"/>
    </xf>
    <xf numFmtId="173" fontId="21" fillId="2" borderId="4" xfId="0" applyNumberFormat="1" applyFont="1" applyFill="1" applyBorder="1" applyAlignment="1" applyProtection="1">
      <alignment horizontal="right" vertical="center" indent="1"/>
      <protection locked="0"/>
    </xf>
    <xf numFmtId="49" fontId="20" fillId="0" borderId="0" xfId="0" applyNumberFormat="1" applyFont="1" applyBorder="1" applyProtection="1">
      <protection locked="0"/>
    </xf>
    <xf numFmtId="173" fontId="25" fillId="2" borderId="4" xfId="0" applyNumberFormat="1" applyFont="1" applyFill="1" applyBorder="1" applyAlignment="1" applyProtection="1">
      <alignment horizontal="right" vertical="center" indent="1"/>
      <protection locked="0"/>
    </xf>
    <xf numFmtId="49" fontId="20" fillId="0" borderId="4" xfId="0" applyNumberFormat="1" applyFont="1" applyBorder="1" applyAlignment="1" applyProtection="1">
      <alignment horizontal="center" vertical="center" textRotation="90"/>
      <protection locked="0"/>
    </xf>
    <xf numFmtId="0" fontId="30" fillId="0" borderId="2" xfId="0" applyFont="1" applyBorder="1" applyAlignment="1">
      <alignment horizontal="center" vertical="center"/>
    </xf>
    <xf numFmtId="0" fontId="5" fillId="0" borderId="0" xfId="2"/>
    <xf numFmtId="0" fontId="42" fillId="0" borderId="0" xfId="2" applyFont="1" applyAlignment="1">
      <alignment horizontal="centerContinuous"/>
    </xf>
    <xf numFmtId="0" fontId="5" fillId="0" borderId="0" xfId="2" applyAlignment="1">
      <alignment horizontal="centerContinuous"/>
    </xf>
    <xf numFmtId="175" fontId="25" fillId="0" borderId="11" xfId="8" applyNumberFormat="1" applyFont="1" applyBorder="1" applyAlignment="1">
      <alignment horizontal="right" vertical="center"/>
    </xf>
    <xf numFmtId="175" fontId="25" fillId="0" borderId="12" xfId="8" applyNumberFormat="1" applyFont="1" applyBorder="1" applyAlignment="1">
      <alignment horizontal="right" vertical="center"/>
    </xf>
    <xf numFmtId="175" fontId="25" fillId="0" borderId="13" xfId="8" applyNumberFormat="1" applyFont="1" applyBorder="1" applyAlignment="1">
      <alignment horizontal="right" vertical="center"/>
    </xf>
    <xf numFmtId="175" fontId="21" fillId="0" borderId="16" xfId="8" applyNumberFormat="1" applyFont="1" applyBorder="1" applyAlignment="1">
      <alignment horizontal="right" vertical="center"/>
    </xf>
    <xf numFmtId="175" fontId="21" fillId="0" borderId="17" xfId="8" applyNumberFormat="1" applyFont="1" applyBorder="1" applyAlignment="1">
      <alignment horizontal="right" vertical="center"/>
    </xf>
    <xf numFmtId="175" fontId="21" fillId="0" borderId="18" xfId="8" applyNumberFormat="1" applyFont="1" applyBorder="1" applyAlignment="1">
      <alignment horizontal="right" vertical="center"/>
    </xf>
    <xf numFmtId="175" fontId="21" fillId="0" borderId="16" xfId="0" applyNumberFormat="1" applyFont="1" applyBorder="1" applyAlignment="1">
      <alignment vertical="center"/>
    </xf>
    <xf numFmtId="175" fontId="21" fillId="0" borderId="52" xfId="8" applyNumberFormat="1" applyFont="1" applyBorder="1" applyAlignment="1">
      <alignment horizontal="right" vertical="center"/>
    </xf>
    <xf numFmtId="175" fontId="21" fillId="0" borderId="53" xfId="8" applyNumberFormat="1" applyFont="1" applyBorder="1" applyAlignment="1">
      <alignment horizontal="right" vertical="center"/>
    </xf>
    <xf numFmtId="175" fontId="21" fillId="0" borderId="54" xfId="8" applyNumberFormat="1" applyFont="1" applyBorder="1" applyAlignment="1">
      <alignment horizontal="right" vertical="center"/>
    </xf>
    <xf numFmtId="175" fontId="21" fillId="0" borderId="20" xfId="8" applyNumberFormat="1" applyFont="1" applyBorder="1" applyAlignment="1">
      <alignment horizontal="right" vertical="center"/>
    </xf>
    <xf numFmtId="175" fontId="21" fillId="0" borderId="21" xfId="8" applyNumberFormat="1" applyFont="1" applyBorder="1" applyAlignment="1">
      <alignment horizontal="right" vertical="center"/>
    </xf>
    <xf numFmtId="175" fontId="21" fillId="0" borderId="22" xfId="8" applyNumberFormat="1" applyFont="1" applyBorder="1" applyAlignment="1">
      <alignment horizontal="right" vertical="center"/>
    </xf>
    <xf numFmtId="175" fontId="21" fillId="0" borderId="11" xfId="8" applyNumberFormat="1" applyFont="1" applyBorder="1" applyAlignment="1">
      <alignment horizontal="right" vertical="center"/>
    </xf>
    <xf numFmtId="175" fontId="21" fillId="0" borderId="12" xfId="8" applyNumberFormat="1" applyFont="1" applyBorder="1" applyAlignment="1">
      <alignment horizontal="right" vertical="center"/>
    </xf>
    <xf numFmtId="175" fontId="21" fillId="0" borderId="13" xfId="8" applyNumberFormat="1" applyFont="1" applyBorder="1" applyAlignment="1">
      <alignment horizontal="right" vertical="center"/>
    </xf>
    <xf numFmtId="0" fontId="1" fillId="0" borderId="0" xfId="17"/>
    <xf numFmtId="0" fontId="41" fillId="0" borderId="0" xfId="17" applyFont="1" applyAlignment="1">
      <alignment horizontal="left" vertical="center" wrapText="1"/>
    </xf>
    <xf numFmtId="0" fontId="40" fillId="0" borderId="0" xfId="17" applyFont="1" applyAlignment="1">
      <alignment horizontal="justify" vertical="center"/>
    </xf>
    <xf numFmtId="0" fontId="40" fillId="0" borderId="0" xfId="17" applyFont="1"/>
    <xf numFmtId="0" fontId="40" fillId="0" borderId="0" xfId="17" applyFont="1" applyAlignment="1">
      <alignment horizontal="left" vertical="center" wrapText="1"/>
    </xf>
    <xf numFmtId="0" fontId="39" fillId="0" borderId="0" xfId="17" applyFont="1"/>
    <xf numFmtId="0" fontId="21" fillId="0" borderId="4" xfId="4" applyFont="1" applyBorder="1" applyAlignment="1">
      <alignment horizontal="center" vertical="center" textRotation="90"/>
    </xf>
    <xf numFmtId="0" fontId="26" fillId="0" borderId="14" xfId="4" applyFont="1" applyBorder="1" applyAlignment="1">
      <alignment horizontal="center" vertical="center" wrapText="1"/>
    </xf>
    <xf numFmtId="0" fontId="26" fillId="0" borderId="7" xfId="4" applyFont="1" applyBorder="1" applyAlignment="1">
      <alignment horizontal="center" vertical="center" wrapText="1"/>
    </xf>
    <xf numFmtId="0" fontId="24" fillId="0" borderId="14" xfId="4" applyFont="1" applyBorder="1" applyAlignment="1">
      <alignment horizontal="center" vertical="center" wrapText="1"/>
    </xf>
    <xf numFmtId="0" fontId="24" fillId="0" borderId="14" xfId="4" applyFont="1" applyBorder="1" applyAlignment="1">
      <alignment horizontal="center" vertical="center"/>
    </xf>
    <xf numFmtId="0" fontId="24" fillId="0" borderId="7" xfId="4" applyFont="1" applyBorder="1" applyAlignment="1">
      <alignment horizontal="center" vertical="center" wrapText="1"/>
    </xf>
    <xf numFmtId="0" fontId="21" fillId="0" borderId="4" xfId="9" applyFont="1" applyBorder="1" applyAlignment="1">
      <alignment horizontal="center" vertical="center" textRotation="90" shrinkToFit="1"/>
    </xf>
    <xf numFmtId="0" fontId="21" fillId="0" borderId="4" xfId="11" applyFont="1" applyBorder="1" applyAlignment="1">
      <alignment horizontal="center" vertical="center" textRotation="90" shrinkToFit="1"/>
    </xf>
    <xf numFmtId="49" fontId="21" fillId="0" borderId="47" xfId="0" applyNumberFormat="1" applyFont="1" applyBorder="1" applyAlignment="1">
      <alignment horizontal="center" vertical="center" wrapText="1"/>
    </xf>
    <xf numFmtId="0" fontId="21" fillId="0" borderId="15" xfId="0" applyFont="1" applyBorder="1" applyAlignment="1">
      <alignment horizontal="center" vertical="center"/>
    </xf>
    <xf numFmtId="0" fontId="21" fillId="0" borderId="31" xfId="0" applyFont="1" applyBorder="1" applyAlignment="1">
      <alignment horizontal="center" vertical="center"/>
    </xf>
    <xf numFmtId="0" fontId="21" fillId="0" borderId="4" xfId="0" applyFont="1" applyBorder="1" applyAlignment="1">
      <alignment horizontal="center" vertical="center"/>
    </xf>
    <xf numFmtId="0" fontId="21" fillId="0" borderId="34" xfId="0" applyFont="1" applyBorder="1" applyAlignment="1">
      <alignment horizontal="center" vertical="center"/>
    </xf>
    <xf numFmtId="0" fontId="21" fillId="0" borderId="2" xfId="0" applyFont="1" applyBorder="1" applyAlignment="1">
      <alignment horizontal="center" vertical="center"/>
    </xf>
    <xf numFmtId="0" fontId="21" fillId="0" borderId="47" xfId="0" applyFont="1" applyBorder="1" applyAlignment="1">
      <alignment horizontal="center" vertical="center"/>
    </xf>
    <xf numFmtId="0" fontId="21" fillId="0" borderId="48" xfId="0" applyFont="1" applyBorder="1" applyAlignment="1">
      <alignment horizontal="center" vertical="center"/>
    </xf>
    <xf numFmtId="0" fontId="21" fillId="0" borderId="1" xfId="0" applyFont="1" applyBorder="1" applyAlignment="1">
      <alignment horizontal="center" vertical="center"/>
    </xf>
    <xf numFmtId="3" fontId="21" fillId="0" borderId="34" xfId="8" applyNumberFormat="1" applyFont="1" applyFill="1" applyBorder="1" applyAlignment="1">
      <alignment horizontal="center" vertical="center"/>
    </xf>
    <xf numFmtId="3" fontId="21" fillId="0" borderId="1" xfId="8" applyNumberFormat="1" applyFont="1" applyFill="1" applyBorder="1" applyAlignment="1">
      <alignment horizontal="center" vertical="center"/>
    </xf>
    <xf numFmtId="0" fontId="21" fillId="0" borderId="49" xfId="0" applyFont="1" applyBorder="1" applyAlignment="1">
      <alignment horizontal="center" vertical="center"/>
    </xf>
    <xf numFmtId="0" fontId="21" fillId="0" borderId="25" xfId="0" applyFont="1" applyBorder="1" applyAlignment="1">
      <alignment horizontal="center" vertical="center"/>
    </xf>
    <xf numFmtId="0" fontId="21" fillId="0" borderId="3" xfId="0" applyFont="1" applyBorder="1" applyAlignment="1">
      <alignment horizontal="center" vertical="center"/>
    </xf>
    <xf numFmtId="3" fontId="21" fillId="0" borderId="49" xfId="8" applyNumberFormat="1" applyFont="1" applyFill="1" applyBorder="1" applyAlignment="1">
      <alignment horizontal="center" vertical="center"/>
    </xf>
    <xf numFmtId="3" fontId="21" fillId="0" borderId="25" xfId="8" applyNumberFormat="1" applyFont="1" applyFill="1" applyBorder="1" applyAlignment="1">
      <alignment horizontal="center" vertical="center"/>
    </xf>
    <xf numFmtId="0" fontId="25" fillId="0" borderId="49" xfId="8" applyFont="1" applyBorder="1" applyAlignment="1">
      <alignment horizontal="center" vertical="center"/>
    </xf>
    <xf numFmtId="0" fontId="21" fillId="0" borderId="25" xfId="10" applyFont="1" applyBorder="1" applyAlignment="1">
      <alignment horizontal="center" vertical="center"/>
    </xf>
    <xf numFmtId="0" fontId="25" fillId="0" borderId="3" xfId="8" applyFont="1" applyBorder="1" applyAlignment="1">
      <alignment horizontal="center" vertical="center"/>
    </xf>
    <xf numFmtId="0" fontId="21" fillId="0" borderId="4" xfId="8" applyFont="1" applyBorder="1" applyAlignment="1">
      <alignment horizontal="left" vertical="center" textRotation="90" shrinkToFit="1"/>
    </xf>
    <xf numFmtId="0" fontId="21" fillId="0" borderId="4" xfId="10" applyFont="1" applyBorder="1" applyAlignment="1">
      <alignment horizontal="left" vertical="center" textRotation="90" shrinkToFit="1"/>
    </xf>
    <xf numFmtId="0" fontId="21" fillId="0" borderId="47" xfId="8" applyFont="1" applyBorder="1" applyAlignment="1">
      <alignment horizontal="center" vertical="center"/>
    </xf>
    <xf numFmtId="0" fontId="21" fillId="0" borderId="48" xfId="8" applyFont="1" applyBorder="1" applyAlignment="1">
      <alignment horizontal="center" vertical="center"/>
    </xf>
    <xf numFmtId="0" fontId="21" fillId="0" borderId="15" xfId="8" applyFont="1" applyBorder="1" applyAlignment="1">
      <alignment horizontal="center" vertical="center"/>
    </xf>
    <xf numFmtId="0" fontId="21" fillId="0" borderId="34" xfId="8" applyFont="1" applyBorder="1" applyAlignment="1">
      <alignment horizontal="center" vertical="center"/>
    </xf>
    <xf numFmtId="0" fontId="21" fillId="0" borderId="1" xfId="8" applyFont="1" applyBorder="1" applyAlignment="1">
      <alignment horizontal="center" vertical="center"/>
    </xf>
    <xf numFmtId="0" fontId="21" fillId="0" borderId="2" xfId="8" applyFont="1" applyBorder="1" applyAlignment="1">
      <alignment horizontal="center" vertical="center"/>
    </xf>
    <xf numFmtId="0" fontId="22" fillId="0" borderId="0" xfId="8" applyFont="1" applyAlignment="1">
      <alignment horizontal="center"/>
    </xf>
    <xf numFmtId="0" fontId="22" fillId="0" borderId="0" xfId="10" applyFont="1" applyAlignment="1">
      <alignment horizontal="center"/>
    </xf>
    <xf numFmtId="0" fontId="22" fillId="0" borderId="0" xfId="8" applyFont="1" applyBorder="1" applyAlignment="1">
      <alignment horizontal="center"/>
    </xf>
    <xf numFmtId="0" fontId="22" fillId="0" borderId="0" xfId="10" applyFont="1" applyBorder="1" applyAlignment="1">
      <alignment horizontal="center"/>
    </xf>
    <xf numFmtId="0" fontId="21" fillId="0" borderId="31" xfId="8" applyFont="1" applyBorder="1" applyAlignment="1">
      <alignment horizontal="center" vertical="center"/>
    </xf>
    <xf numFmtId="0" fontId="21" fillId="0" borderId="4" xfId="8" applyFont="1" applyBorder="1" applyAlignment="1">
      <alignment horizontal="center" vertical="center"/>
    </xf>
    <xf numFmtId="49" fontId="30" fillId="0" borderId="4" xfId="0" applyNumberFormat="1" applyFont="1" applyBorder="1" applyAlignment="1">
      <alignment horizontal="center" vertical="center" textRotation="90"/>
    </xf>
    <xf numFmtId="0" fontId="30" fillId="0" borderId="4" xfId="0" applyFont="1" applyBorder="1" applyAlignment="1">
      <alignment horizontal="center" vertical="center" textRotation="90"/>
    </xf>
    <xf numFmtId="0" fontId="30" fillId="0" borderId="14" xfId="0" applyFont="1" applyBorder="1" applyAlignment="1">
      <alignment horizontal="center" vertical="center" wrapText="1"/>
    </xf>
    <xf numFmtId="0" fontId="30" fillId="0" borderId="6" xfId="0" applyFont="1" applyBorder="1" applyAlignment="1">
      <alignment horizontal="center" vertical="center"/>
    </xf>
    <xf numFmtId="0" fontId="30" fillId="0" borderId="7" xfId="0" applyFont="1" applyBorder="1" applyAlignment="1">
      <alignment horizontal="center" vertical="center"/>
    </xf>
    <xf numFmtId="0" fontId="30" fillId="0" borderId="47" xfId="0" applyFont="1" applyBorder="1" applyAlignment="1">
      <alignment horizontal="center" vertical="center"/>
    </xf>
    <xf numFmtId="0" fontId="30" fillId="0" borderId="48" xfId="0" applyFont="1" applyBorder="1" applyAlignment="1">
      <alignment horizontal="center" vertical="center"/>
    </xf>
    <xf numFmtId="0" fontId="30" fillId="0" borderId="15" xfId="0" applyFont="1" applyBorder="1" applyAlignment="1">
      <alignment horizontal="center" vertical="center"/>
    </xf>
    <xf numFmtId="0" fontId="30" fillId="0" borderId="34" xfId="0" applyFont="1" applyBorder="1" applyAlignment="1">
      <alignment horizontal="center" vertical="center"/>
    </xf>
    <xf numFmtId="0" fontId="30" fillId="0" borderId="1" xfId="0" applyFont="1" applyBorder="1" applyAlignment="1">
      <alignment horizontal="center" vertical="center"/>
    </xf>
    <xf numFmtId="0" fontId="30" fillId="0" borderId="2" xfId="0" applyFont="1" applyBorder="1" applyAlignment="1">
      <alignment horizontal="center" vertical="center"/>
    </xf>
  </cellXfs>
  <cellStyles count="18">
    <cellStyle name="Euro" xfId="1"/>
    <cellStyle name="Standard" xfId="0" builtinId="0"/>
    <cellStyle name="Standard 2" xfId="2"/>
    <cellStyle name="Standard 2 2" xfId="3"/>
    <cellStyle name="Standard 3" xfId="4"/>
    <cellStyle name="Standard 4" xfId="5"/>
    <cellStyle name="Standard 4 2" xfId="6"/>
    <cellStyle name="Standard 5" xfId="7"/>
    <cellStyle name="Standard 6" xfId="14"/>
    <cellStyle name="Standard 6 2" xfId="15"/>
    <cellStyle name="Standard 7" xfId="16"/>
    <cellStyle name="Standard 7 2" xfId="17"/>
    <cellStyle name="Standard_KV35_1" xfId="8"/>
    <cellStyle name="Standard_KV35_1 2" xfId="9"/>
    <cellStyle name="Standard_Monats-Statistik" xfId="10"/>
    <cellStyle name="Standard_Monats-Statistik 2" xfId="11"/>
    <cellStyle name="Standard_VorGeb0205" xfId="12"/>
    <cellStyle name="Standard_VorGeb0205 3" xfId="13"/>
  </cellStyles>
  <dxfs count="1">
    <dxf>
      <fill>
        <patternFill>
          <bgColor indexed="43"/>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worksheet" Target="worksheets/sheet5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11</xdr:row>
      <xdr:rowOff>9525</xdr:rowOff>
    </xdr:from>
    <xdr:to>
      <xdr:col>8</xdr:col>
      <xdr:colOff>0</xdr:colOff>
      <xdr:row>49</xdr:row>
      <xdr:rowOff>171450</xdr:rowOff>
    </xdr:to>
    <xdr:pic>
      <xdr:nvPicPr>
        <xdr:cNvPr id="48697" name="Grafik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000250"/>
          <a:ext cx="6934200" cy="7038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28573</xdr:colOff>
      <xdr:row>14</xdr:row>
      <xdr:rowOff>142875</xdr:rowOff>
    </xdr:from>
    <xdr:to>
      <xdr:col>7</xdr:col>
      <xdr:colOff>41623</xdr:colOff>
      <xdr:row>30</xdr:row>
      <xdr:rowOff>127275</xdr:rowOff>
    </xdr:to>
    <xdr:sp macro="" textlink="">
      <xdr:nvSpPr>
        <xdr:cNvPr id="3" name="Textfeld 2"/>
        <xdr:cNvSpPr txBox="1"/>
      </xdr:nvSpPr>
      <xdr:spPr>
        <a:xfrm>
          <a:off x="895348" y="2676525"/>
          <a:ext cx="5213700" cy="288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endParaRPr lang="de-AT" sz="2800">
            <a:solidFill>
              <a:srgbClr val="008E5C"/>
            </a:solidFill>
            <a:latin typeface="Univers LT Std 57 Cn" pitchFamily="34" charset="0"/>
          </a:endParaRPr>
        </a:p>
        <a:p>
          <a:endParaRPr lang="de-AT" sz="2800">
            <a:solidFill>
              <a:srgbClr val="008E5C"/>
            </a:solidFill>
            <a:latin typeface="Univers LT Std 57 Cn" pitchFamily="34" charset="0"/>
          </a:endParaRPr>
        </a:p>
        <a:p>
          <a:endParaRPr lang="de-AT" sz="2800">
            <a:solidFill>
              <a:srgbClr val="008E5C"/>
            </a:solidFill>
            <a:latin typeface="Univers LT Std 57 Cn" pitchFamily="34" charset="0"/>
          </a:endParaRPr>
        </a:p>
        <a:p>
          <a:r>
            <a:rPr lang="de-AT" sz="2800">
              <a:solidFill>
                <a:srgbClr val="008E5C"/>
              </a:solidFill>
              <a:latin typeface="Univers LT Std 57 Cn" pitchFamily="34" charset="0"/>
            </a:rPr>
            <a:t>Beschäftigte</a:t>
          </a:r>
          <a:r>
            <a:rPr lang="de-AT" sz="2800" baseline="0">
              <a:solidFill>
                <a:srgbClr val="008E5C"/>
              </a:solidFill>
              <a:latin typeface="Univers LT Std 57 Cn" pitchFamily="34" charset="0"/>
            </a:rPr>
            <a:t> in Österreich</a:t>
          </a:r>
          <a:endParaRPr lang="de-AT" sz="2800">
            <a:solidFill>
              <a:srgbClr val="008E5C"/>
            </a:solidFill>
            <a:latin typeface="Univers LT Std 57 Cn" pitchFamily="34" charset="0"/>
          </a:endParaRPr>
        </a:p>
      </xdr:txBody>
    </xdr:sp>
    <xdr:clientData/>
  </xdr:twoCellAnchor>
  <xdr:twoCellAnchor>
    <xdr:from>
      <xdr:col>1</xdr:col>
      <xdr:colOff>9525</xdr:colOff>
      <xdr:row>2</xdr:row>
      <xdr:rowOff>0</xdr:rowOff>
    </xdr:from>
    <xdr:to>
      <xdr:col>7</xdr:col>
      <xdr:colOff>22575</xdr:colOff>
      <xdr:row>7</xdr:row>
      <xdr:rowOff>171449</xdr:rowOff>
    </xdr:to>
    <xdr:sp macro="" textlink="">
      <xdr:nvSpPr>
        <xdr:cNvPr id="4" name="Textfeld 3"/>
        <xdr:cNvSpPr txBox="1"/>
      </xdr:nvSpPr>
      <xdr:spPr>
        <a:xfrm>
          <a:off x="876300" y="361950"/>
          <a:ext cx="5213700" cy="10763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de-AT" sz="2200" b="0">
              <a:solidFill>
                <a:srgbClr val="6F6F6F"/>
              </a:solidFill>
              <a:latin typeface="Univers LT Std 57 Cn" pitchFamily="34" charset="0"/>
            </a:rPr>
            <a:t>Statistische Daten </a:t>
          </a:r>
        </a:p>
        <a:p>
          <a:r>
            <a:rPr lang="de-AT" sz="2200" b="0">
              <a:solidFill>
                <a:srgbClr val="6F6F6F"/>
              </a:solidFill>
              <a:latin typeface="Univers LT Std 57 Cn" pitchFamily="34" charset="0"/>
            </a:rPr>
            <a:t>aus der Sozialversicherung</a:t>
          </a:r>
        </a:p>
      </xdr:txBody>
    </xdr:sp>
    <xdr:clientData/>
  </xdr:twoCellAnchor>
  <xdr:twoCellAnchor>
    <xdr:from>
      <xdr:col>4</xdr:col>
      <xdr:colOff>723900</xdr:colOff>
      <xdr:row>46</xdr:row>
      <xdr:rowOff>104774</xdr:rowOff>
    </xdr:from>
    <xdr:to>
      <xdr:col>7</xdr:col>
      <xdr:colOff>586425</xdr:colOff>
      <xdr:row>48</xdr:row>
      <xdr:rowOff>102824</xdr:rowOff>
    </xdr:to>
    <xdr:sp macro="" textlink="">
      <xdr:nvSpPr>
        <xdr:cNvPr id="5" name="Textfeld 4"/>
        <xdr:cNvSpPr txBox="1"/>
      </xdr:nvSpPr>
      <xdr:spPr>
        <a:xfrm>
          <a:off x="4191000" y="8429624"/>
          <a:ext cx="2462850"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r"/>
          <a:r>
            <a:rPr lang="de-AT" sz="1400">
              <a:solidFill>
                <a:srgbClr val="6F6F6F"/>
              </a:solidFill>
              <a:latin typeface="Univers LT Std 57 Cn" pitchFamily="34" charset="0"/>
            </a:rPr>
            <a:t>April  2025</a:t>
          </a:r>
        </a:p>
      </xdr:txBody>
    </xdr:sp>
    <xdr:clientData/>
  </xdr:twoCellAnchor>
</xdr:wsDr>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
  <dimension ref="B3:C4"/>
  <sheetViews>
    <sheetView showGridLines="0" tabSelected="1" zoomScaleNormal="100" workbookViewId="0"/>
  </sheetViews>
  <sheetFormatPr baseColWidth="10" defaultColWidth="11.42578125" defaultRowHeight="14.25" x14ac:dyDescent="0.2"/>
  <cols>
    <col min="1" max="8" width="13" style="285" customWidth="1"/>
    <col min="9" max="16384" width="11.42578125" style="285"/>
  </cols>
  <sheetData>
    <row r="3" spans="2:3" ht="14.25" customHeight="1" x14ac:dyDescent="0.4">
      <c r="B3" s="284"/>
      <c r="C3" s="284"/>
    </row>
    <row r="4" spans="2:3" ht="14.25" customHeight="1" x14ac:dyDescent="0.4">
      <c r="B4" s="284"/>
      <c r="C4" s="284"/>
    </row>
  </sheetData>
  <printOptions horizontalCentered="1"/>
  <pageMargins left="0.15748031496062992" right="0.15748031496062992" top="1.8503937007874016" bottom="0.15748031496062992" header="0.74803149606299213" footer="0.27559055118110237"/>
  <pageSetup paperSize="9" scale="97" orientation="portrait" r:id="rId1"/>
  <headerFooter>
    <oddHeader>&amp;R&amp;G</oddHeader>
  </headerFooter>
  <drawing r:id="rId2"/>
  <legacyDrawingHF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9"/>
  <dimension ref="A1:L35"/>
  <sheetViews>
    <sheetView showGridLines="0" zoomScale="93" zoomScaleNormal="93" workbookViewId="0"/>
  </sheetViews>
  <sheetFormatPr baseColWidth="10" defaultColWidth="11.42578125" defaultRowHeight="12.75" x14ac:dyDescent="0.2"/>
  <cols>
    <col min="1" max="1" width="1.42578125" style="10" customWidth="1"/>
    <col min="2" max="2" width="4.85546875" style="10" customWidth="1"/>
    <col min="3" max="3" width="54" style="10" customWidth="1"/>
    <col min="4" max="12" width="10.7109375" style="10" customWidth="1"/>
    <col min="13" max="16384" width="11.42578125" style="10"/>
  </cols>
  <sheetData>
    <row r="1" spans="1:12" s="25" customFormat="1" ht="11.25" customHeight="1" x14ac:dyDescent="0.25">
      <c r="A1" s="83"/>
    </row>
    <row r="2" spans="1:12" s="25" customFormat="1" ht="15.75" x14ac:dyDescent="0.25">
      <c r="A2" s="384" t="s">
        <v>382</v>
      </c>
      <c r="B2" s="385"/>
      <c r="C2" s="385"/>
      <c r="D2" s="385"/>
      <c r="E2" s="385"/>
      <c r="F2" s="385"/>
      <c r="G2" s="385"/>
      <c r="H2" s="385"/>
      <c r="I2" s="385"/>
      <c r="J2" s="385"/>
      <c r="K2" s="385"/>
      <c r="L2" s="385"/>
    </row>
    <row r="3" spans="1:12" s="25" customFormat="1" ht="15.75" x14ac:dyDescent="0.25">
      <c r="A3" s="384" t="s">
        <v>1</v>
      </c>
      <c r="B3" s="385"/>
      <c r="C3" s="385"/>
      <c r="D3" s="385"/>
      <c r="E3" s="385"/>
      <c r="F3" s="385"/>
      <c r="G3" s="385"/>
      <c r="H3" s="385"/>
      <c r="I3" s="385"/>
      <c r="J3" s="385"/>
      <c r="K3" s="385"/>
      <c r="L3" s="385"/>
    </row>
    <row r="4" spans="1:12" s="25" customFormat="1" ht="18.75" customHeight="1" x14ac:dyDescent="0.25">
      <c r="A4" s="386" t="s">
        <v>389</v>
      </c>
      <c r="B4" s="387"/>
      <c r="C4" s="387"/>
      <c r="D4" s="387"/>
      <c r="E4" s="387"/>
      <c r="F4" s="387"/>
      <c r="G4" s="387"/>
      <c r="H4" s="387"/>
      <c r="I4" s="387"/>
      <c r="J4" s="387"/>
      <c r="K4" s="387"/>
      <c r="L4" s="387"/>
    </row>
    <row r="5" spans="1:12" s="25" customFormat="1" ht="12" customHeight="1" x14ac:dyDescent="0.25">
      <c r="A5" s="308"/>
      <c r="L5" s="158" t="s">
        <v>88</v>
      </c>
    </row>
    <row r="6" spans="1:12" ht="19.5" customHeight="1" x14ac:dyDescent="0.2">
      <c r="A6" s="376"/>
      <c r="B6" s="378" t="s">
        <v>87</v>
      </c>
      <c r="C6" s="380"/>
      <c r="D6" s="378" t="s">
        <v>84</v>
      </c>
      <c r="E6" s="379"/>
      <c r="F6" s="380"/>
      <c r="G6" s="368" t="s">
        <v>216</v>
      </c>
      <c r="H6" s="369"/>
      <c r="I6" s="369"/>
      <c r="J6" s="369"/>
      <c r="K6" s="369"/>
      <c r="L6" s="370"/>
    </row>
    <row r="7" spans="1:12" ht="19.5" customHeight="1" x14ac:dyDescent="0.2">
      <c r="A7" s="377"/>
      <c r="B7" s="388"/>
      <c r="C7" s="389"/>
      <c r="D7" s="381"/>
      <c r="E7" s="382"/>
      <c r="F7" s="383"/>
      <c r="G7" s="368" t="s">
        <v>83</v>
      </c>
      <c r="H7" s="369"/>
      <c r="I7" s="369"/>
      <c r="J7" s="368" t="s">
        <v>2</v>
      </c>
      <c r="K7" s="369"/>
      <c r="L7" s="370"/>
    </row>
    <row r="8" spans="1:12" ht="19.5" customHeight="1" x14ac:dyDescent="0.2">
      <c r="A8" s="377"/>
      <c r="B8" s="381"/>
      <c r="C8" s="383"/>
      <c r="D8" s="39" t="s">
        <v>4</v>
      </c>
      <c r="E8" s="40" t="s">
        <v>85</v>
      </c>
      <c r="F8" s="41" t="s">
        <v>86</v>
      </c>
      <c r="G8" s="39" t="s">
        <v>4</v>
      </c>
      <c r="H8" s="40" t="s">
        <v>85</v>
      </c>
      <c r="I8" s="41" t="s">
        <v>86</v>
      </c>
      <c r="J8" s="39" t="s">
        <v>4</v>
      </c>
      <c r="K8" s="40" t="s">
        <v>85</v>
      </c>
      <c r="L8" s="41" t="s">
        <v>86</v>
      </c>
    </row>
    <row r="9" spans="1:12" s="36" customFormat="1" ht="21" customHeight="1" x14ac:dyDescent="0.2">
      <c r="A9" s="306"/>
      <c r="B9" s="373" t="s">
        <v>339</v>
      </c>
      <c r="C9" s="374"/>
      <c r="D9" s="327">
        <v>-13471</v>
      </c>
      <c r="E9" s="328">
        <v>-1183</v>
      </c>
      <c r="F9" s="329">
        <v>-12288</v>
      </c>
      <c r="G9" s="327">
        <v>-11574</v>
      </c>
      <c r="H9" s="328">
        <v>-193</v>
      </c>
      <c r="I9" s="329">
        <v>-11381</v>
      </c>
      <c r="J9" s="327">
        <v>-1897</v>
      </c>
      <c r="K9" s="328">
        <v>-990</v>
      </c>
      <c r="L9" s="329">
        <v>-907</v>
      </c>
    </row>
    <row r="10" spans="1:12" s="36" customFormat="1" ht="21" customHeight="1" x14ac:dyDescent="0.2">
      <c r="A10" s="306"/>
      <c r="B10" s="373" t="s">
        <v>340</v>
      </c>
      <c r="C10" s="375"/>
      <c r="D10" s="327">
        <v>-12964</v>
      </c>
      <c r="E10" s="328">
        <v>-961</v>
      </c>
      <c r="F10" s="329">
        <v>-12003</v>
      </c>
      <c r="G10" s="327">
        <v>-11286</v>
      </c>
      <c r="H10" s="328">
        <v>52</v>
      </c>
      <c r="I10" s="329">
        <v>-11338</v>
      </c>
      <c r="J10" s="327">
        <v>-1678</v>
      </c>
      <c r="K10" s="328">
        <v>-1013</v>
      </c>
      <c r="L10" s="329">
        <v>-665</v>
      </c>
    </row>
    <row r="11" spans="1:12" s="50" customFormat="1" ht="18.75" customHeight="1" x14ac:dyDescent="0.2">
      <c r="A11" s="307"/>
      <c r="B11" s="45" t="s">
        <v>5</v>
      </c>
      <c r="C11" s="46" t="s">
        <v>160</v>
      </c>
      <c r="D11" s="330">
        <v>2555</v>
      </c>
      <c r="E11" s="331">
        <v>1560</v>
      </c>
      <c r="F11" s="332">
        <v>995</v>
      </c>
      <c r="G11" s="330">
        <v>2447</v>
      </c>
      <c r="H11" s="331">
        <v>1503</v>
      </c>
      <c r="I11" s="332">
        <v>944</v>
      </c>
      <c r="J11" s="330">
        <v>108</v>
      </c>
      <c r="K11" s="331">
        <v>57</v>
      </c>
      <c r="L11" s="332">
        <v>51</v>
      </c>
    </row>
    <row r="12" spans="1:12" s="50" customFormat="1" ht="18.75" customHeight="1" x14ac:dyDescent="0.2">
      <c r="A12" s="307"/>
      <c r="B12" s="51" t="s">
        <v>6</v>
      </c>
      <c r="C12" s="52" t="s">
        <v>161</v>
      </c>
      <c r="D12" s="330">
        <v>59</v>
      </c>
      <c r="E12" s="331">
        <v>52</v>
      </c>
      <c r="F12" s="332">
        <v>7</v>
      </c>
      <c r="G12" s="330">
        <v>65</v>
      </c>
      <c r="H12" s="331">
        <v>61</v>
      </c>
      <c r="I12" s="332">
        <v>4</v>
      </c>
      <c r="J12" s="330">
        <v>-6</v>
      </c>
      <c r="K12" s="331">
        <v>-9</v>
      </c>
      <c r="L12" s="332">
        <v>3</v>
      </c>
    </row>
    <row r="13" spans="1:12" s="50" customFormat="1" ht="18.75" customHeight="1" x14ac:dyDescent="0.2">
      <c r="A13" s="307"/>
      <c r="B13" s="51" t="s">
        <v>7</v>
      </c>
      <c r="C13" s="52" t="s">
        <v>321</v>
      </c>
      <c r="D13" s="330">
        <v>-2347</v>
      </c>
      <c r="E13" s="331">
        <v>-1489</v>
      </c>
      <c r="F13" s="332">
        <v>-858</v>
      </c>
      <c r="G13" s="330">
        <v>-1320</v>
      </c>
      <c r="H13" s="331">
        <v>-1024</v>
      </c>
      <c r="I13" s="332">
        <v>-296</v>
      </c>
      <c r="J13" s="330">
        <v>-1027</v>
      </c>
      <c r="K13" s="331">
        <v>-465</v>
      </c>
      <c r="L13" s="332">
        <v>-562</v>
      </c>
    </row>
    <row r="14" spans="1:12" s="50" customFormat="1" ht="18.75" customHeight="1" x14ac:dyDescent="0.2">
      <c r="A14" s="307"/>
      <c r="B14" s="51" t="s">
        <v>8</v>
      </c>
      <c r="C14" s="52" t="s">
        <v>105</v>
      </c>
      <c r="D14" s="330">
        <v>202</v>
      </c>
      <c r="E14" s="331">
        <v>117</v>
      </c>
      <c r="F14" s="332">
        <v>85</v>
      </c>
      <c r="G14" s="330">
        <v>66</v>
      </c>
      <c r="H14" s="331">
        <v>51</v>
      </c>
      <c r="I14" s="332">
        <v>15</v>
      </c>
      <c r="J14" s="330">
        <v>136</v>
      </c>
      <c r="K14" s="331">
        <v>66</v>
      </c>
      <c r="L14" s="332">
        <v>70</v>
      </c>
    </row>
    <row r="15" spans="1:12" s="50" customFormat="1" ht="29.25" customHeight="1" x14ac:dyDescent="0.2">
      <c r="A15" s="307"/>
      <c r="B15" s="51" t="s">
        <v>9</v>
      </c>
      <c r="C15" s="53" t="s">
        <v>208</v>
      </c>
      <c r="D15" s="330">
        <v>-563</v>
      </c>
      <c r="E15" s="331">
        <v>-255</v>
      </c>
      <c r="F15" s="332">
        <v>-308</v>
      </c>
      <c r="G15" s="330">
        <v>-278</v>
      </c>
      <c r="H15" s="331">
        <v>-34</v>
      </c>
      <c r="I15" s="332">
        <v>-244</v>
      </c>
      <c r="J15" s="330">
        <v>-285</v>
      </c>
      <c r="K15" s="331">
        <v>-221</v>
      </c>
      <c r="L15" s="332">
        <v>-64</v>
      </c>
    </row>
    <row r="16" spans="1:12" s="36" customFormat="1" ht="18.75" customHeight="1" x14ac:dyDescent="0.2">
      <c r="A16" s="307"/>
      <c r="B16" s="51" t="s">
        <v>10</v>
      </c>
      <c r="C16" s="52" t="s">
        <v>322</v>
      </c>
      <c r="D16" s="330">
        <v>7645</v>
      </c>
      <c r="E16" s="331">
        <v>7428</v>
      </c>
      <c r="F16" s="332">
        <v>217</v>
      </c>
      <c r="G16" s="330">
        <v>7220</v>
      </c>
      <c r="H16" s="331">
        <v>7173</v>
      </c>
      <c r="I16" s="332">
        <v>47</v>
      </c>
      <c r="J16" s="330">
        <v>425</v>
      </c>
      <c r="K16" s="331">
        <v>255</v>
      </c>
      <c r="L16" s="332">
        <v>170</v>
      </c>
    </row>
    <row r="17" spans="1:12" s="36" customFormat="1" ht="18.75" customHeight="1" x14ac:dyDescent="0.2">
      <c r="A17" s="307"/>
      <c r="B17" s="51" t="s">
        <v>11</v>
      </c>
      <c r="C17" s="52" t="s">
        <v>341</v>
      </c>
      <c r="D17" s="333">
        <v>1397</v>
      </c>
      <c r="E17" s="331">
        <v>1355</v>
      </c>
      <c r="F17" s="332">
        <v>42</v>
      </c>
      <c r="G17" s="330">
        <v>1096</v>
      </c>
      <c r="H17" s="331">
        <v>999</v>
      </c>
      <c r="I17" s="332">
        <v>97</v>
      </c>
      <c r="J17" s="330">
        <v>301</v>
      </c>
      <c r="K17" s="331">
        <v>356</v>
      </c>
      <c r="L17" s="332">
        <v>-55</v>
      </c>
    </row>
    <row r="18" spans="1:12" s="36" customFormat="1" ht="18.75" customHeight="1" x14ac:dyDescent="0.2">
      <c r="A18" s="307"/>
      <c r="B18" s="51" t="s">
        <v>12</v>
      </c>
      <c r="C18" s="52" t="s">
        <v>162</v>
      </c>
      <c r="D18" s="330">
        <v>-4482</v>
      </c>
      <c r="E18" s="331">
        <v>-3137</v>
      </c>
      <c r="F18" s="332">
        <v>-1345</v>
      </c>
      <c r="G18" s="330">
        <v>-4255</v>
      </c>
      <c r="H18" s="331">
        <v>-3013</v>
      </c>
      <c r="I18" s="332">
        <v>-1242</v>
      </c>
      <c r="J18" s="330">
        <v>-227</v>
      </c>
      <c r="K18" s="331">
        <v>-124</v>
      </c>
      <c r="L18" s="332">
        <v>-103</v>
      </c>
    </row>
    <row r="19" spans="1:12" s="36" customFormat="1" ht="18.75" customHeight="1" x14ac:dyDescent="0.2">
      <c r="A19" s="307"/>
      <c r="B19" s="51" t="s">
        <v>13</v>
      </c>
      <c r="C19" s="52" t="s">
        <v>323</v>
      </c>
      <c r="D19" s="330">
        <v>-21546</v>
      </c>
      <c r="E19" s="331">
        <v>-10109</v>
      </c>
      <c r="F19" s="332">
        <v>-11437</v>
      </c>
      <c r="G19" s="330">
        <v>-20475</v>
      </c>
      <c r="H19" s="331">
        <v>-9815</v>
      </c>
      <c r="I19" s="332">
        <v>-10660</v>
      </c>
      <c r="J19" s="330">
        <v>-1071</v>
      </c>
      <c r="K19" s="331">
        <v>-294</v>
      </c>
      <c r="L19" s="332">
        <v>-777</v>
      </c>
    </row>
    <row r="20" spans="1:12" s="50" customFormat="1" ht="29.25" customHeight="1" x14ac:dyDescent="0.2">
      <c r="A20" s="307"/>
      <c r="B20" s="51" t="s">
        <v>14</v>
      </c>
      <c r="C20" s="53" t="s">
        <v>346</v>
      </c>
      <c r="D20" s="330">
        <v>46</v>
      </c>
      <c r="E20" s="331">
        <v>33</v>
      </c>
      <c r="F20" s="332">
        <v>13</v>
      </c>
      <c r="G20" s="330">
        <v>-12</v>
      </c>
      <c r="H20" s="331">
        <v>-5</v>
      </c>
      <c r="I20" s="332">
        <v>-7</v>
      </c>
      <c r="J20" s="330">
        <v>58</v>
      </c>
      <c r="K20" s="331">
        <v>38</v>
      </c>
      <c r="L20" s="332">
        <v>20</v>
      </c>
    </row>
    <row r="21" spans="1:12" s="50" customFormat="1" ht="41.25" customHeight="1" x14ac:dyDescent="0.2">
      <c r="A21" s="307"/>
      <c r="B21" s="51" t="s">
        <v>15</v>
      </c>
      <c r="C21" s="53" t="s">
        <v>342</v>
      </c>
      <c r="D21" s="330">
        <v>326</v>
      </c>
      <c r="E21" s="331">
        <v>276</v>
      </c>
      <c r="F21" s="332">
        <v>50</v>
      </c>
      <c r="G21" s="330">
        <v>146</v>
      </c>
      <c r="H21" s="331">
        <v>143</v>
      </c>
      <c r="I21" s="332">
        <v>3</v>
      </c>
      <c r="J21" s="330">
        <v>180</v>
      </c>
      <c r="K21" s="331">
        <v>133</v>
      </c>
      <c r="L21" s="332">
        <v>47</v>
      </c>
    </row>
    <row r="22" spans="1:12" s="36" customFormat="1" ht="18.75" customHeight="1" x14ac:dyDescent="0.2">
      <c r="A22" s="307"/>
      <c r="B22" s="51" t="s">
        <v>16</v>
      </c>
      <c r="C22" s="55" t="s">
        <v>163</v>
      </c>
      <c r="D22" s="330">
        <v>31</v>
      </c>
      <c r="E22" s="331">
        <v>-50</v>
      </c>
      <c r="F22" s="332">
        <v>81</v>
      </c>
      <c r="G22" s="330">
        <v>19</v>
      </c>
      <c r="H22" s="331">
        <v>-4</v>
      </c>
      <c r="I22" s="332">
        <v>23</v>
      </c>
      <c r="J22" s="330">
        <v>12</v>
      </c>
      <c r="K22" s="331">
        <v>-46</v>
      </c>
      <c r="L22" s="332">
        <v>58</v>
      </c>
    </row>
    <row r="23" spans="1:12" s="36" customFormat="1" ht="18.75" customHeight="1" x14ac:dyDescent="0.2">
      <c r="A23" s="307"/>
      <c r="B23" s="51" t="s">
        <v>17</v>
      </c>
      <c r="C23" s="55" t="s">
        <v>164</v>
      </c>
      <c r="D23" s="330">
        <v>95</v>
      </c>
      <c r="E23" s="331">
        <v>162</v>
      </c>
      <c r="F23" s="332">
        <v>-67</v>
      </c>
      <c r="G23" s="330">
        <v>89</v>
      </c>
      <c r="H23" s="331">
        <v>176</v>
      </c>
      <c r="I23" s="332">
        <v>-87</v>
      </c>
      <c r="J23" s="330">
        <v>6</v>
      </c>
      <c r="K23" s="331">
        <v>-14</v>
      </c>
      <c r="L23" s="332">
        <v>20</v>
      </c>
    </row>
    <row r="24" spans="1:12" s="50" customFormat="1" ht="29.25" customHeight="1" x14ac:dyDescent="0.2">
      <c r="A24" s="307"/>
      <c r="B24" s="51" t="s">
        <v>18</v>
      </c>
      <c r="C24" s="53" t="s">
        <v>343</v>
      </c>
      <c r="D24" s="330">
        <v>746</v>
      </c>
      <c r="E24" s="331">
        <v>662</v>
      </c>
      <c r="F24" s="332">
        <v>84</v>
      </c>
      <c r="G24" s="330">
        <v>227</v>
      </c>
      <c r="H24" s="331">
        <v>271</v>
      </c>
      <c r="I24" s="332">
        <v>-44</v>
      </c>
      <c r="J24" s="330">
        <v>519</v>
      </c>
      <c r="K24" s="331">
        <v>391</v>
      </c>
      <c r="L24" s="332">
        <v>128</v>
      </c>
    </row>
    <row r="25" spans="1:12" s="36" customFormat="1" ht="18.75" customHeight="1" x14ac:dyDescent="0.2">
      <c r="A25" s="307"/>
      <c r="B25" s="51" t="s">
        <v>19</v>
      </c>
      <c r="C25" s="52" t="s">
        <v>165</v>
      </c>
      <c r="D25" s="330">
        <v>2844</v>
      </c>
      <c r="E25" s="331">
        <v>2690</v>
      </c>
      <c r="F25" s="332">
        <v>154</v>
      </c>
      <c r="G25" s="330">
        <v>3242</v>
      </c>
      <c r="H25" s="331">
        <v>2959</v>
      </c>
      <c r="I25" s="332">
        <v>283</v>
      </c>
      <c r="J25" s="330">
        <v>-398</v>
      </c>
      <c r="K25" s="331">
        <v>-269</v>
      </c>
      <c r="L25" s="332">
        <v>-129</v>
      </c>
    </row>
    <row r="26" spans="1:12" s="36" customFormat="1" ht="18.75" customHeight="1" x14ac:dyDescent="0.2">
      <c r="A26" s="307"/>
      <c r="B26" s="51" t="s">
        <v>20</v>
      </c>
      <c r="C26" s="55" t="s">
        <v>347</v>
      </c>
      <c r="D26" s="330">
        <v>1018</v>
      </c>
      <c r="E26" s="331">
        <v>618</v>
      </c>
      <c r="F26" s="332">
        <v>400</v>
      </c>
      <c r="G26" s="330">
        <v>1259</v>
      </c>
      <c r="H26" s="331">
        <v>890</v>
      </c>
      <c r="I26" s="332">
        <v>369</v>
      </c>
      <c r="J26" s="330">
        <v>-241</v>
      </c>
      <c r="K26" s="331">
        <v>-272</v>
      </c>
      <c r="L26" s="332">
        <v>31</v>
      </c>
    </row>
    <row r="27" spans="1:12" s="36" customFormat="1" ht="18.75" customHeight="1" x14ac:dyDescent="0.2">
      <c r="A27" s="307"/>
      <c r="B27" s="51" t="s">
        <v>21</v>
      </c>
      <c r="C27" s="52" t="s">
        <v>166</v>
      </c>
      <c r="D27" s="330">
        <v>-2218</v>
      </c>
      <c r="E27" s="331">
        <v>-1259</v>
      </c>
      <c r="F27" s="332">
        <v>-959</v>
      </c>
      <c r="G27" s="330">
        <v>-1360</v>
      </c>
      <c r="H27" s="331">
        <v>-754</v>
      </c>
      <c r="I27" s="332">
        <v>-606</v>
      </c>
      <c r="J27" s="330">
        <v>-858</v>
      </c>
      <c r="K27" s="331">
        <v>-505</v>
      </c>
      <c r="L27" s="332">
        <v>-353</v>
      </c>
    </row>
    <row r="28" spans="1:12" s="36" customFormat="1" ht="18.75" customHeight="1" x14ac:dyDescent="0.2">
      <c r="A28" s="307"/>
      <c r="B28" s="51" t="s">
        <v>168</v>
      </c>
      <c r="C28" s="52" t="s">
        <v>167</v>
      </c>
      <c r="D28" s="330">
        <v>603</v>
      </c>
      <c r="E28" s="331">
        <v>-24</v>
      </c>
      <c r="F28" s="332">
        <v>627</v>
      </c>
      <c r="G28" s="330">
        <v>-16</v>
      </c>
      <c r="H28" s="331">
        <v>-1</v>
      </c>
      <c r="I28" s="332">
        <v>-15</v>
      </c>
      <c r="J28" s="330">
        <v>619</v>
      </c>
      <c r="K28" s="331">
        <v>-23</v>
      </c>
      <c r="L28" s="332">
        <v>642</v>
      </c>
    </row>
    <row r="29" spans="1:12" s="36" customFormat="1" ht="18.75" customHeight="1" x14ac:dyDescent="0.2">
      <c r="A29" s="307"/>
      <c r="B29" s="51" t="s">
        <v>169</v>
      </c>
      <c r="C29" s="52" t="s">
        <v>348</v>
      </c>
      <c r="D29" s="330">
        <v>860</v>
      </c>
      <c r="E29" s="331">
        <v>558</v>
      </c>
      <c r="F29" s="332">
        <v>302</v>
      </c>
      <c r="G29" s="330">
        <v>416</v>
      </c>
      <c r="H29" s="331">
        <v>406</v>
      </c>
      <c r="I29" s="332">
        <v>10</v>
      </c>
      <c r="J29" s="330">
        <v>444</v>
      </c>
      <c r="K29" s="331">
        <v>152</v>
      </c>
      <c r="L29" s="332">
        <v>292</v>
      </c>
    </row>
    <row r="30" spans="1:12" s="36" customFormat="1" ht="18.75" customHeight="1" x14ac:dyDescent="0.2">
      <c r="A30" s="307"/>
      <c r="B30" s="51" t="s">
        <v>171</v>
      </c>
      <c r="C30" s="52" t="s">
        <v>170</v>
      </c>
      <c r="D30" s="330">
        <v>-215</v>
      </c>
      <c r="E30" s="331">
        <v>-146</v>
      </c>
      <c r="F30" s="332">
        <v>-69</v>
      </c>
      <c r="G30" s="330">
        <v>157</v>
      </c>
      <c r="H30" s="331">
        <v>76</v>
      </c>
      <c r="I30" s="332">
        <v>81</v>
      </c>
      <c r="J30" s="330">
        <v>-372</v>
      </c>
      <c r="K30" s="331">
        <v>-222</v>
      </c>
      <c r="L30" s="332">
        <v>-150</v>
      </c>
    </row>
    <row r="31" spans="1:12" s="50" customFormat="1" ht="41.25" customHeight="1" x14ac:dyDescent="0.2">
      <c r="A31" s="307"/>
      <c r="B31" s="51" t="s">
        <v>172</v>
      </c>
      <c r="C31" s="53" t="s">
        <v>209</v>
      </c>
      <c r="D31" s="330">
        <v>-8</v>
      </c>
      <c r="E31" s="331">
        <v>-2</v>
      </c>
      <c r="F31" s="332">
        <v>-6</v>
      </c>
      <c r="G31" s="330">
        <v>-12</v>
      </c>
      <c r="H31" s="331">
        <v>-2</v>
      </c>
      <c r="I31" s="332">
        <v>-10</v>
      </c>
      <c r="J31" s="330">
        <v>4</v>
      </c>
      <c r="K31" s="331">
        <v>0</v>
      </c>
      <c r="L31" s="332">
        <v>4</v>
      </c>
    </row>
    <row r="32" spans="1:12" s="36" customFormat="1" ht="18.75" customHeight="1" x14ac:dyDescent="0.2">
      <c r="A32" s="307"/>
      <c r="B32" s="288" t="s">
        <v>338</v>
      </c>
      <c r="C32" s="289" t="s">
        <v>106</v>
      </c>
      <c r="D32" s="334">
        <v>-2</v>
      </c>
      <c r="E32" s="335">
        <v>2</v>
      </c>
      <c r="F32" s="336">
        <v>-4</v>
      </c>
      <c r="G32" s="334">
        <v>-6</v>
      </c>
      <c r="H32" s="335">
        <v>-3</v>
      </c>
      <c r="I32" s="336">
        <v>-3</v>
      </c>
      <c r="J32" s="334">
        <v>4</v>
      </c>
      <c r="K32" s="335">
        <v>5</v>
      </c>
      <c r="L32" s="336">
        <v>-1</v>
      </c>
    </row>
    <row r="33" spans="1:12" s="36" customFormat="1" ht="18" customHeight="1" x14ac:dyDescent="0.2">
      <c r="A33" s="307"/>
      <c r="B33" s="286"/>
      <c r="C33" s="287" t="s">
        <v>325</v>
      </c>
      <c r="D33" s="337">
        <v>-10</v>
      </c>
      <c r="E33" s="338">
        <v>-3</v>
      </c>
      <c r="F33" s="339">
        <v>-7</v>
      </c>
      <c r="G33" s="337">
        <v>-1</v>
      </c>
      <c r="H33" s="338">
        <v>-1</v>
      </c>
      <c r="I33" s="339">
        <v>0</v>
      </c>
      <c r="J33" s="337">
        <v>-9</v>
      </c>
      <c r="K33" s="338">
        <v>-2</v>
      </c>
      <c r="L33" s="339">
        <v>-7</v>
      </c>
    </row>
    <row r="34" spans="1:12" ht="18" customHeight="1" x14ac:dyDescent="0.2">
      <c r="A34" s="309"/>
      <c r="B34" s="371" t="s">
        <v>344</v>
      </c>
      <c r="C34" s="372"/>
      <c r="D34" s="340">
        <v>-525</v>
      </c>
      <c r="E34" s="341">
        <v>-522</v>
      </c>
      <c r="F34" s="342">
        <v>-3</v>
      </c>
      <c r="G34" s="340">
        <v>-291</v>
      </c>
      <c r="H34" s="341">
        <v>-292</v>
      </c>
      <c r="I34" s="342">
        <v>1</v>
      </c>
      <c r="J34" s="340">
        <v>-234</v>
      </c>
      <c r="K34" s="341">
        <v>-230</v>
      </c>
      <c r="L34" s="342">
        <v>-4</v>
      </c>
    </row>
    <row r="35" spans="1:12" ht="18" customHeight="1" x14ac:dyDescent="0.2">
      <c r="A35" s="309"/>
      <c r="B35" s="366" t="s">
        <v>345</v>
      </c>
      <c r="C35" s="367"/>
      <c r="D35" s="337">
        <v>18</v>
      </c>
      <c r="E35" s="338">
        <v>300</v>
      </c>
      <c r="F35" s="339">
        <v>-282</v>
      </c>
      <c r="G35" s="337">
        <v>3</v>
      </c>
      <c r="H35" s="338">
        <v>47</v>
      </c>
      <c r="I35" s="339">
        <v>-44</v>
      </c>
      <c r="J35" s="337">
        <v>15</v>
      </c>
      <c r="K35" s="338">
        <v>253</v>
      </c>
      <c r="L35" s="339">
        <v>-238</v>
      </c>
    </row>
  </sheetData>
  <mergeCells count="13">
    <mergeCell ref="B9:C9"/>
    <mergeCell ref="B10:C10"/>
    <mergeCell ref="B34:C34"/>
    <mergeCell ref="B35:C35"/>
    <mergeCell ref="A2:L2"/>
    <mergeCell ref="A3:L3"/>
    <mergeCell ref="A4:L4"/>
    <mergeCell ref="A6:A8"/>
    <mergeCell ref="B6:C8"/>
    <mergeCell ref="D6:F7"/>
    <mergeCell ref="G6:L6"/>
    <mergeCell ref="G7:I7"/>
    <mergeCell ref="J7:L7"/>
  </mergeCells>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0"/>
  <dimension ref="A1:L35"/>
  <sheetViews>
    <sheetView showGridLines="0" zoomScale="93" zoomScaleNormal="93" workbookViewId="0"/>
  </sheetViews>
  <sheetFormatPr baseColWidth="10" defaultColWidth="11.42578125" defaultRowHeight="12.75" x14ac:dyDescent="0.2"/>
  <cols>
    <col min="1" max="1" width="1.42578125" style="10" customWidth="1"/>
    <col min="2" max="2" width="4.85546875" style="10" customWidth="1"/>
    <col min="3" max="3" width="54" style="10" customWidth="1"/>
    <col min="4" max="12" width="10.7109375" style="10" customWidth="1"/>
    <col min="13" max="16384" width="11.42578125" style="10"/>
  </cols>
  <sheetData>
    <row r="1" spans="1:12" s="25" customFormat="1" ht="11.25" customHeight="1" x14ac:dyDescent="0.25">
      <c r="A1" s="83"/>
    </row>
    <row r="2" spans="1:12" s="25" customFormat="1" ht="15.75" x14ac:dyDescent="0.25">
      <c r="A2" s="384" t="s">
        <v>383</v>
      </c>
      <c r="B2" s="385"/>
      <c r="C2" s="385"/>
      <c r="D2" s="385"/>
      <c r="E2" s="385"/>
      <c r="F2" s="385"/>
      <c r="G2" s="385"/>
      <c r="H2" s="385"/>
      <c r="I2" s="385"/>
      <c r="J2" s="385"/>
      <c r="K2" s="385"/>
      <c r="L2" s="385"/>
    </row>
    <row r="3" spans="1:12" s="25" customFormat="1" ht="15.75" x14ac:dyDescent="0.25">
      <c r="A3" s="384" t="s">
        <v>1</v>
      </c>
      <c r="B3" s="385"/>
      <c r="C3" s="385"/>
      <c r="D3" s="385"/>
      <c r="E3" s="385"/>
      <c r="F3" s="385"/>
      <c r="G3" s="385"/>
      <c r="H3" s="385"/>
      <c r="I3" s="385"/>
      <c r="J3" s="385"/>
      <c r="K3" s="385"/>
      <c r="L3" s="385"/>
    </row>
    <row r="4" spans="1:12" s="25" customFormat="1" ht="18.75" customHeight="1" x14ac:dyDescent="0.25">
      <c r="A4" s="386" t="s">
        <v>389</v>
      </c>
      <c r="B4" s="387"/>
      <c r="C4" s="387"/>
      <c r="D4" s="387"/>
      <c r="E4" s="387"/>
      <c r="F4" s="387"/>
      <c r="G4" s="387"/>
      <c r="H4" s="387"/>
      <c r="I4" s="387"/>
      <c r="J4" s="387"/>
      <c r="K4" s="387"/>
      <c r="L4" s="387"/>
    </row>
    <row r="5" spans="1:12" s="25" customFormat="1" ht="12" customHeight="1" x14ac:dyDescent="0.25">
      <c r="A5" s="308"/>
      <c r="L5" s="158" t="s">
        <v>191</v>
      </c>
    </row>
    <row r="6" spans="1:12" ht="19.5" customHeight="1" x14ac:dyDescent="0.2">
      <c r="A6" s="376"/>
      <c r="B6" s="378" t="s">
        <v>87</v>
      </c>
      <c r="C6" s="380"/>
      <c r="D6" s="378" t="s">
        <v>84</v>
      </c>
      <c r="E6" s="379"/>
      <c r="F6" s="380"/>
      <c r="G6" s="368" t="s">
        <v>216</v>
      </c>
      <c r="H6" s="369"/>
      <c r="I6" s="369"/>
      <c r="J6" s="369"/>
      <c r="K6" s="369"/>
      <c r="L6" s="370"/>
    </row>
    <row r="7" spans="1:12" ht="19.5" customHeight="1" x14ac:dyDescent="0.2">
      <c r="A7" s="377"/>
      <c r="B7" s="388"/>
      <c r="C7" s="389"/>
      <c r="D7" s="381"/>
      <c r="E7" s="382"/>
      <c r="F7" s="383"/>
      <c r="G7" s="368" t="s">
        <v>83</v>
      </c>
      <c r="H7" s="369"/>
      <c r="I7" s="369"/>
      <c r="J7" s="368" t="s">
        <v>2</v>
      </c>
      <c r="K7" s="369"/>
      <c r="L7" s="370"/>
    </row>
    <row r="8" spans="1:12" ht="19.5" customHeight="1" x14ac:dyDescent="0.2">
      <c r="A8" s="377"/>
      <c r="B8" s="381"/>
      <c r="C8" s="383"/>
      <c r="D8" s="39" t="s">
        <v>4</v>
      </c>
      <c r="E8" s="40" t="s">
        <v>85</v>
      </c>
      <c r="F8" s="41" t="s">
        <v>86</v>
      </c>
      <c r="G8" s="39" t="s">
        <v>4</v>
      </c>
      <c r="H8" s="40" t="s">
        <v>85</v>
      </c>
      <c r="I8" s="41" t="s">
        <v>86</v>
      </c>
      <c r="J8" s="39" t="s">
        <v>4</v>
      </c>
      <c r="K8" s="40" t="s">
        <v>85</v>
      </c>
      <c r="L8" s="41" t="s">
        <v>86</v>
      </c>
    </row>
    <row r="9" spans="1:12" s="36" customFormat="1" ht="21" customHeight="1" x14ac:dyDescent="0.2">
      <c r="A9" s="306"/>
      <c r="B9" s="373" t="s">
        <v>339</v>
      </c>
      <c r="C9" s="374"/>
      <c r="D9" s="327">
        <v>1562</v>
      </c>
      <c r="E9" s="328">
        <v>-9562</v>
      </c>
      <c r="F9" s="329">
        <v>11124</v>
      </c>
      <c r="G9" s="327">
        <v>-18668</v>
      </c>
      <c r="H9" s="328">
        <v>-13528</v>
      </c>
      <c r="I9" s="329">
        <v>-5140</v>
      </c>
      <c r="J9" s="327">
        <v>20230</v>
      </c>
      <c r="K9" s="328">
        <v>3966</v>
      </c>
      <c r="L9" s="329">
        <v>16264</v>
      </c>
    </row>
    <row r="10" spans="1:12" s="36" customFormat="1" ht="21" customHeight="1" x14ac:dyDescent="0.2">
      <c r="A10" s="306"/>
      <c r="B10" s="373" t="s">
        <v>340</v>
      </c>
      <c r="C10" s="375"/>
      <c r="D10" s="327">
        <v>3464</v>
      </c>
      <c r="E10" s="328">
        <v>-10110</v>
      </c>
      <c r="F10" s="329">
        <v>13574</v>
      </c>
      <c r="G10" s="327">
        <v>-17697</v>
      </c>
      <c r="H10" s="328">
        <v>-13668</v>
      </c>
      <c r="I10" s="329">
        <v>-4029</v>
      </c>
      <c r="J10" s="327">
        <v>21161</v>
      </c>
      <c r="K10" s="328">
        <v>3558</v>
      </c>
      <c r="L10" s="329">
        <v>17603</v>
      </c>
    </row>
    <row r="11" spans="1:12" s="50" customFormat="1" ht="18.75" customHeight="1" x14ac:dyDescent="0.2">
      <c r="A11" s="307"/>
      <c r="B11" s="45" t="s">
        <v>5</v>
      </c>
      <c r="C11" s="46" t="s">
        <v>160</v>
      </c>
      <c r="D11" s="330">
        <v>-534</v>
      </c>
      <c r="E11" s="331">
        <v>-282</v>
      </c>
      <c r="F11" s="332">
        <v>-252</v>
      </c>
      <c r="G11" s="330">
        <v>-541</v>
      </c>
      <c r="H11" s="331">
        <v>-270</v>
      </c>
      <c r="I11" s="332">
        <v>-271</v>
      </c>
      <c r="J11" s="330">
        <v>7</v>
      </c>
      <c r="K11" s="331">
        <v>-12</v>
      </c>
      <c r="L11" s="332">
        <v>19</v>
      </c>
    </row>
    <row r="12" spans="1:12" s="50" customFormat="1" ht="18.75" customHeight="1" x14ac:dyDescent="0.2">
      <c r="A12" s="307"/>
      <c r="B12" s="51" t="s">
        <v>6</v>
      </c>
      <c r="C12" s="52" t="s">
        <v>161</v>
      </c>
      <c r="D12" s="330">
        <v>-163</v>
      </c>
      <c r="E12" s="331">
        <v>-153</v>
      </c>
      <c r="F12" s="332">
        <v>-10</v>
      </c>
      <c r="G12" s="330">
        <v>-144</v>
      </c>
      <c r="H12" s="331">
        <v>-142</v>
      </c>
      <c r="I12" s="332">
        <v>-2</v>
      </c>
      <c r="J12" s="330">
        <v>-19</v>
      </c>
      <c r="K12" s="331">
        <v>-11</v>
      </c>
      <c r="L12" s="332">
        <v>-8</v>
      </c>
    </row>
    <row r="13" spans="1:12" s="50" customFormat="1" ht="18.75" customHeight="1" x14ac:dyDescent="0.2">
      <c r="A13" s="307"/>
      <c r="B13" s="51" t="s">
        <v>7</v>
      </c>
      <c r="C13" s="52" t="s">
        <v>321</v>
      </c>
      <c r="D13" s="330">
        <v>-15416</v>
      </c>
      <c r="E13" s="331">
        <v>-11682</v>
      </c>
      <c r="F13" s="332">
        <v>-3734</v>
      </c>
      <c r="G13" s="330">
        <v>-11576</v>
      </c>
      <c r="H13" s="331">
        <v>-8851</v>
      </c>
      <c r="I13" s="332">
        <v>-2725</v>
      </c>
      <c r="J13" s="330">
        <v>-3840</v>
      </c>
      <c r="K13" s="331">
        <v>-2831</v>
      </c>
      <c r="L13" s="332">
        <v>-1009</v>
      </c>
    </row>
    <row r="14" spans="1:12" s="50" customFormat="1" ht="18.75" customHeight="1" x14ac:dyDescent="0.2">
      <c r="A14" s="307"/>
      <c r="B14" s="51" t="s">
        <v>8</v>
      </c>
      <c r="C14" s="52" t="s">
        <v>105</v>
      </c>
      <c r="D14" s="330">
        <v>1656</v>
      </c>
      <c r="E14" s="331">
        <v>1010</v>
      </c>
      <c r="F14" s="332">
        <v>646</v>
      </c>
      <c r="G14" s="330">
        <v>122</v>
      </c>
      <c r="H14" s="331">
        <v>108</v>
      </c>
      <c r="I14" s="332">
        <v>14</v>
      </c>
      <c r="J14" s="330">
        <v>1534</v>
      </c>
      <c r="K14" s="331">
        <v>902</v>
      </c>
      <c r="L14" s="332">
        <v>632</v>
      </c>
    </row>
    <row r="15" spans="1:12" s="50" customFormat="1" ht="29.25" customHeight="1" x14ac:dyDescent="0.2">
      <c r="A15" s="307"/>
      <c r="B15" s="51" t="s">
        <v>9</v>
      </c>
      <c r="C15" s="53" t="s">
        <v>208</v>
      </c>
      <c r="D15" s="330">
        <v>-509</v>
      </c>
      <c r="E15" s="331">
        <v>-292</v>
      </c>
      <c r="F15" s="332">
        <v>-217</v>
      </c>
      <c r="G15" s="330">
        <v>-612</v>
      </c>
      <c r="H15" s="331">
        <v>-347</v>
      </c>
      <c r="I15" s="332">
        <v>-265</v>
      </c>
      <c r="J15" s="330">
        <v>103</v>
      </c>
      <c r="K15" s="331">
        <v>55</v>
      </c>
      <c r="L15" s="332">
        <v>48</v>
      </c>
    </row>
    <row r="16" spans="1:12" s="36" customFormat="1" ht="18.75" customHeight="1" x14ac:dyDescent="0.2">
      <c r="A16" s="307"/>
      <c r="B16" s="51" t="s">
        <v>10</v>
      </c>
      <c r="C16" s="52" t="s">
        <v>322</v>
      </c>
      <c r="D16" s="330">
        <v>-3429</v>
      </c>
      <c r="E16" s="331">
        <v>-3425</v>
      </c>
      <c r="F16" s="332">
        <v>-4</v>
      </c>
      <c r="G16" s="330">
        <v>-4295</v>
      </c>
      <c r="H16" s="331">
        <v>-4164</v>
      </c>
      <c r="I16" s="332">
        <v>-131</v>
      </c>
      <c r="J16" s="330">
        <v>866</v>
      </c>
      <c r="K16" s="331">
        <v>739</v>
      </c>
      <c r="L16" s="332">
        <v>127</v>
      </c>
    </row>
    <row r="17" spans="1:12" s="36" customFormat="1" ht="18.75" customHeight="1" x14ac:dyDescent="0.2">
      <c r="A17" s="307"/>
      <c r="B17" s="51" t="s">
        <v>11</v>
      </c>
      <c r="C17" s="52" t="s">
        <v>341</v>
      </c>
      <c r="D17" s="333">
        <v>-9057</v>
      </c>
      <c r="E17" s="331">
        <v>-3320</v>
      </c>
      <c r="F17" s="332">
        <v>-5737</v>
      </c>
      <c r="G17" s="330">
        <v>-2997</v>
      </c>
      <c r="H17" s="331">
        <v>-2009</v>
      </c>
      <c r="I17" s="332">
        <v>-988</v>
      </c>
      <c r="J17" s="330">
        <v>-6060</v>
      </c>
      <c r="K17" s="331">
        <v>-1311</v>
      </c>
      <c r="L17" s="332">
        <v>-4749</v>
      </c>
    </row>
    <row r="18" spans="1:12" s="36" customFormat="1" ht="18.75" customHeight="1" x14ac:dyDescent="0.2">
      <c r="A18" s="307"/>
      <c r="B18" s="51" t="s">
        <v>12</v>
      </c>
      <c r="C18" s="52" t="s">
        <v>162</v>
      </c>
      <c r="D18" s="330">
        <v>2905</v>
      </c>
      <c r="E18" s="331">
        <v>1950</v>
      </c>
      <c r="F18" s="332">
        <v>955</v>
      </c>
      <c r="G18" s="330">
        <v>1294</v>
      </c>
      <c r="H18" s="331">
        <v>1253</v>
      </c>
      <c r="I18" s="332">
        <v>41</v>
      </c>
      <c r="J18" s="330">
        <v>1611</v>
      </c>
      <c r="K18" s="331">
        <v>697</v>
      </c>
      <c r="L18" s="332">
        <v>914</v>
      </c>
    </row>
    <row r="19" spans="1:12" s="36" customFormat="1" ht="18.75" customHeight="1" x14ac:dyDescent="0.2">
      <c r="A19" s="307"/>
      <c r="B19" s="51" t="s">
        <v>13</v>
      </c>
      <c r="C19" s="52" t="s">
        <v>323</v>
      </c>
      <c r="D19" s="330">
        <v>3453</v>
      </c>
      <c r="E19" s="331">
        <v>2856</v>
      </c>
      <c r="F19" s="332">
        <v>597</v>
      </c>
      <c r="G19" s="330">
        <v>2696</v>
      </c>
      <c r="H19" s="331">
        <v>2528</v>
      </c>
      <c r="I19" s="332">
        <v>168</v>
      </c>
      <c r="J19" s="330">
        <v>757</v>
      </c>
      <c r="K19" s="331">
        <v>328</v>
      </c>
      <c r="L19" s="332">
        <v>429</v>
      </c>
    </row>
    <row r="20" spans="1:12" s="50" customFormat="1" ht="29.25" customHeight="1" x14ac:dyDescent="0.2">
      <c r="A20" s="307"/>
      <c r="B20" s="51" t="s">
        <v>14</v>
      </c>
      <c r="C20" s="53" t="s">
        <v>346</v>
      </c>
      <c r="D20" s="330">
        <v>130</v>
      </c>
      <c r="E20" s="331">
        <v>278</v>
      </c>
      <c r="F20" s="332">
        <v>-148</v>
      </c>
      <c r="G20" s="330">
        <v>-15</v>
      </c>
      <c r="H20" s="331">
        <v>-12</v>
      </c>
      <c r="I20" s="332">
        <v>-3</v>
      </c>
      <c r="J20" s="330">
        <v>145</v>
      </c>
      <c r="K20" s="331">
        <v>290</v>
      </c>
      <c r="L20" s="332">
        <v>-145</v>
      </c>
    </row>
    <row r="21" spans="1:12" s="50" customFormat="1" ht="41.25" customHeight="1" x14ac:dyDescent="0.2">
      <c r="A21" s="307"/>
      <c r="B21" s="51" t="s">
        <v>15</v>
      </c>
      <c r="C21" s="53" t="s">
        <v>342</v>
      </c>
      <c r="D21" s="330">
        <v>170</v>
      </c>
      <c r="E21" s="331">
        <v>547</v>
      </c>
      <c r="F21" s="332">
        <v>-377</v>
      </c>
      <c r="G21" s="330">
        <v>196</v>
      </c>
      <c r="H21" s="331">
        <v>224</v>
      </c>
      <c r="I21" s="332">
        <v>-28</v>
      </c>
      <c r="J21" s="330">
        <v>-26</v>
      </c>
      <c r="K21" s="331">
        <v>323</v>
      </c>
      <c r="L21" s="332">
        <v>-349</v>
      </c>
    </row>
    <row r="22" spans="1:12" s="36" customFormat="1" ht="18.75" customHeight="1" x14ac:dyDescent="0.2">
      <c r="A22" s="307"/>
      <c r="B22" s="51" t="s">
        <v>16</v>
      </c>
      <c r="C22" s="55" t="s">
        <v>163</v>
      </c>
      <c r="D22" s="330">
        <v>-98</v>
      </c>
      <c r="E22" s="331">
        <v>-731</v>
      </c>
      <c r="F22" s="332">
        <v>633</v>
      </c>
      <c r="G22" s="330">
        <v>-494</v>
      </c>
      <c r="H22" s="331">
        <v>-326</v>
      </c>
      <c r="I22" s="332">
        <v>-168</v>
      </c>
      <c r="J22" s="330">
        <v>396</v>
      </c>
      <c r="K22" s="331">
        <v>-405</v>
      </c>
      <c r="L22" s="332">
        <v>801</v>
      </c>
    </row>
    <row r="23" spans="1:12" s="36" customFormat="1" ht="18.75" customHeight="1" x14ac:dyDescent="0.2">
      <c r="A23" s="307"/>
      <c r="B23" s="51" t="s">
        <v>17</v>
      </c>
      <c r="C23" s="55" t="s">
        <v>164</v>
      </c>
      <c r="D23" s="330">
        <v>-483</v>
      </c>
      <c r="E23" s="331">
        <v>-781</v>
      </c>
      <c r="F23" s="332">
        <v>298</v>
      </c>
      <c r="G23" s="330">
        <v>-806</v>
      </c>
      <c r="H23" s="331">
        <v>-698</v>
      </c>
      <c r="I23" s="332">
        <v>-108</v>
      </c>
      <c r="J23" s="330">
        <v>323</v>
      </c>
      <c r="K23" s="331">
        <v>-83</v>
      </c>
      <c r="L23" s="332">
        <v>406</v>
      </c>
    </row>
    <row r="24" spans="1:12" s="50" customFormat="1" ht="29.25" customHeight="1" x14ac:dyDescent="0.2">
      <c r="A24" s="307"/>
      <c r="B24" s="51" t="s">
        <v>18</v>
      </c>
      <c r="C24" s="53" t="s">
        <v>343</v>
      </c>
      <c r="D24" s="330">
        <v>5164</v>
      </c>
      <c r="E24" s="331">
        <v>2121</v>
      </c>
      <c r="F24" s="332">
        <v>3043</v>
      </c>
      <c r="G24" s="330">
        <v>1163</v>
      </c>
      <c r="H24" s="331">
        <v>811</v>
      </c>
      <c r="I24" s="332">
        <v>352</v>
      </c>
      <c r="J24" s="330">
        <v>4001</v>
      </c>
      <c r="K24" s="331">
        <v>1310</v>
      </c>
      <c r="L24" s="332">
        <v>2691</v>
      </c>
    </row>
    <row r="25" spans="1:12" s="36" customFormat="1" ht="18.75" customHeight="1" x14ac:dyDescent="0.2">
      <c r="A25" s="307"/>
      <c r="B25" s="51" t="s">
        <v>19</v>
      </c>
      <c r="C25" s="52" t="s">
        <v>165</v>
      </c>
      <c r="D25" s="330">
        <v>-5371</v>
      </c>
      <c r="E25" s="331">
        <v>-3717</v>
      </c>
      <c r="F25" s="332">
        <v>-1654</v>
      </c>
      <c r="G25" s="330">
        <v>-3753</v>
      </c>
      <c r="H25" s="331">
        <v>-2908</v>
      </c>
      <c r="I25" s="332">
        <v>-845</v>
      </c>
      <c r="J25" s="330">
        <v>-1618</v>
      </c>
      <c r="K25" s="331">
        <v>-809</v>
      </c>
      <c r="L25" s="332">
        <v>-809</v>
      </c>
    </row>
    <row r="26" spans="1:12" s="36" customFormat="1" ht="18.75" customHeight="1" x14ac:dyDescent="0.2">
      <c r="A26" s="307"/>
      <c r="B26" s="51" t="s">
        <v>20</v>
      </c>
      <c r="C26" s="55" t="s">
        <v>347</v>
      </c>
      <c r="D26" s="330">
        <v>9402</v>
      </c>
      <c r="E26" s="331">
        <v>1392</v>
      </c>
      <c r="F26" s="332">
        <v>8010</v>
      </c>
      <c r="G26" s="330">
        <v>615</v>
      </c>
      <c r="H26" s="331">
        <v>34</v>
      </c>
      <c r="I26" s="332">
        <v>581</v>
      </c>
      <c r="J26" s="330">
        <v>8787</v>
      </c>
      <c r="K26" s="331">
        <v>1358</v>
      </c>
      <c r="L26" s="332">
        <v>7429</v>
      </c>
    </row>
    <row r="27" spans="1:12" s="36" customFormat="1" ht="18.75" customHeight="1" x14ac:dyDescent="0.2">
      <c r="A27" s="307"/>
      <c r="B27" s="51" t="s">
        <v>21</v>
      </c>
      <c r="C27" s="52" t="s">
        <v>166</v>
      </c>
      <c r="D27" s="330">
        <v>384</v>
      </c>
      <c r="E27" s="331">
        <v>173</v>
      </c>
      <c r="F27" s="332">
        <v>211</v>
      </c>
      <c r="G27" s="330">
        <v>156</v>
      </c>
      <c r="H27" s="331">
        <v>121</v>
      </c>
      <c r="I27" s="332">
        <v>35</v>
      </c>
      <c r="J27" s="330">
        <v>228</v>
      </c>
      <c r="K27" s="331">
        <v>52</v>
      </c>
      <c r="L27" s="332">
        <v>176</v>
      </c>
    </row>
    <row r="28" spans="1:12" s="36" customFormat="1" ht="18.75" customHeight="1" x14ac:dyDescent="0.2">
      <c r="A28" s="307"/>
      <c r="B28" s="51" t="s">
        <v>168</v>
      </c>
      <c r="C28" s="52" t="s">
        <v>167</v>
      </c>
      <c r="D28" s="330">
        <v>13325</v>
      </c>
      <c r="E28" s="331">
        <v>2462</v>
      </c>
      <c r="F28" s="332">
        <v>10863</v>
      </c>
      <c r="G28" s="330">
        <v>855</v>
      </c>
      <c r="H28" s="331">
        <v>88</v>
      </c>
      <c r="I28" s="332">
        <v>767</v>
      </c>
      <c r="J28" s="330">
        <v>12470</v>
      </c>
      <c r="K28" s="331">
        <v>2374</v>
      </c>
      <c r="L28" s="332">
        <v>10096</v>
      </c>
    </row>
    <row r="29" spans="1:12" s="36" customFormat="1" ht="18.75" customHeight="1" x14ac:dyDescent="0.2">
      <c r="A29" s="307"/>
      <c r="B29" s="51" t="s">
        <v>169</v>
      </c>
      <c r="C29" s="52" t="s">
        <v>348</v>
      </c>
      <c r="D29" s="330">
        <v>1282</v>
      </c>
      <c r="E29" s="331">
        <v>501</v>
      </c>
      <c r="F29" s="332">
        <v>781</v>
      </c>
      <c r="G29" s="330">
        <v>342</v>
      </c>
      <c r="H29" s="331">
        <v>255</v>
      </c>
      <c r="I29" s="332">
        <v>87</v>
      </c>
      <c r="J29" s="330">
        <v>940</v>
      </c>
      <c r="K29" s="331">
        <v>246</v>
      </c>
      <c r="L29" s="332">
        <v>694</v>
      </c>
    </row>
    <row r="30" spans="1:12" s="36" customFormat="1" ht="18.75" customHeight="1" x14ac:dyDescent="0.2">
      <c r="A30" s="307"/>
      <c r="B30" s="51" t="s">
        <v>171</v>
      </c>
      <c r="C30" s="52" t="s">
        <v>170</v>
      </c>
      <c r="D30" s="330">
        <v>657</v>
      </c>
      <c r="E30" s="331">
        <v>1018</v>
      </c>
      <c r="F30" s="332">
        <v>-361</v>
      </c>
      <c r="G30" s="330">
        <v>110</v>
      </c>
      <c r="H30" s="331">
        <v>662</v>
      </c>
      <c r="I30" s="332">
        <v>-552</v>
      </c>
      <c r="J30" s="330">
        <v>547</v>
      </c>
      <c r="K30" s="331">
        <v>356</v>
      </c>
      <c r="L30" s="332">
        <v>191</v>
      </c>
    </row>
    <row r="31" spans="1:12" s="50" customFormat="1" ht="41.25" customHeight="1" x14ac:dyDescent="0.2">
      <c r="A31" s="307"/>
      <c r="B31" s="51" t="s">
        <v>172</v>
      </c>
      <c r="C31" s="53" t="s">
        <v>209</v>
      </c>
      <c r="D31" s="330">
        <v>22</v>
      </c>
      <c r="E31" s="331">
        <v>-18</v>
      </c>
      <c r="F31" s="332">
        <v>40</v>
      </c>
      <c r="G31" s="330">
        <v>-10</v>
      </c>
      <c r="H31" s="331">
        <v>-26</v>
      </c>
      <c r="I31" s="332">
        <v>16</v>
      </c>
      <c r="J31" s="330">
        <v>32</v>
      </c>
      <c r="K31" s="331">
        <v>8</v>
      </c>
      <c r="L31" s="332">
        <v>24</v>
      </c>
    </row>
    <row r="32" spans="1:12" s="36" customFormat="1" ht="18.75" customHeight="1" x14ac:dyDescent="0.2">
      <c r="A32" s="307"/>
      <c r="B32" s="288" t="s">
        <v>338</v>
      </c>
      <c r="C32" s="289" t="s">
        <v>106</v>
      </c>
      <c r="D32" s="334">
        <v>-82</v>
      </c>
      <c r="E32" s="335">
        <v>-41</v>
      </c>
      <c r="F32" s="336">
        <v>-41</v>
      </c>
      <c r="G32" s="334">
        <v>-6</v>
      </c>
      <c r="H32" s="335">
        <v>-1</v>
      </c>
      <c r="I32" s="336">
        <v>-5</v>
      </c>
      <c r="J32" s="334">
        <v>-76</v>
      </c>
      <c r="K32" s="335">
        <v>-40</v>
      </c>
      <c r="L32" s="336">
        <v>-36</v>
      </c>
    </row>
    <row r="33" spans="1:12" s="36" customFormat="1" ht="18" customHeight="1" x14ac:dyDescent="0.2">
      <c r="A33" s="307"/>
      <c r="B33" s="286"/>
      <c r="C33" s="287" t="s">
        <v>325</v>
      </c>
      <c r="D33" s="337">
        <v>56</v>
      </c>
      <c r="E33" s="338">
        <v>24</v>
      </c>
      <c r="F33" s="339">
        <v>32</v>
      </c>
      <c r="G33" s="337">
        <v>3</v>
      </c>
      <c r="H33" s="338">
        <v>2</v>
      </c>
      <c r="I33" s="339">
        <v>1</v>
      </c>
      <c r="J33" s="337">
        <v>53</v>
      </c>
      <c r="K33" s="338">
        <v>22</v>
      </c>
      <c r="L33" s="339">
        <v>31</v>
      </c>
    </row>
    <row r="34" spans="1:12" ht="18" customHeight="1" x14ac:dyDescent="0.2">
      <c r="A34" s="309"/>
      <c r="B34" s="371" t="s">
        <v>344</v>
      </c>
      <c r="C34" s="372"/>
      <c r="D34" s="340">
        <v>60</v>
      </c>
      <c r="E34" s="341">
        <v>57</v>
      </c>
      <c r="F34" s="342">
        <v>3</v>
      </c>
      <c r="G34" s="340">
        <v>55</v>
      </c>
      <c r="H34" s="341">
        <v>53</v>
      </c>
      <c r="I34" s="342">
        <v>2</v>
      </c>
      <c r="J34" s="340">
        <v>5</v>
      </c>
      <c r="K34" s="341">
        <v>4</v>
      </c>
      <c r="L34" s="342">
        <v>1</v>
      </c>
    </row>
    <row r="35" spans="1:12" ht="18" customHeight="1" x14ac:dyDescent="0.2">
      <c r="A35" s="309"/>
      <c r="B35" s="366" t="s">
        <v>345</v>
      </c>
      <c r="C35" s="367"/>
      <c r="D35" s="337">
        <v>-1962</v>
      </c>
      <c r="E35" s="338">
        <v>491</v>
      </c>
      <c r="F35" s="339">
        <v>-2453</v>
      </c>
      <c r="G35" s="337">
        <v>-1026</v>
      </c>
      <c r="H35" s="338">
        <v>87</v>
      </c>
      <c r="I35" s="339">
        <v>-1113</v>
      </c>
      <c r="J35" s="337">
        <v>-936</v>
      </c>
      <c r="K35" s="338">
        <v>404</v>
      </c>
      <c r="L35" s="339">
        <v>-1340</v>
      </c>
    </row>
  </sheetData>
  <mergeCells count="13">
    <mergeCell ref="B9:C9"/>
    <mergeCell ref="B10:C10"/>
    <mergeCell ref="B34:C34"/>
    <mergeCell ref="B35:C35"/>
    <mergeCell ref="A2:L2"/>
    <mergeCell ref="A3:L3"/>
    <mergeCell ref="A4:L4"/>
    <mergeCell ref="A6:A8"/>
    <mergeCell ref="B6:C8"/>
    <mergeCell ref="D6:F7"/>
    <mergeCell ref="G6:L6"/>
    <mergeCell ref="G7:I7"/>
    <mergeCell ref="J7:L7"/>
  </mergeCells>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2"/>
  <dimension ref="A1:L35"/>
  <sheetViews>
    <sheetView showGridLines="0" zoomScale="93" zoomScaleNormal="93" workbookViewId="0"/>
  </sheetViews>
  <sheetFormatPr baseColWidth="10" defaultColWidth="11.42578125" defaultRowHeight="12.75" x14ac:dyDescent="0.2"/>
  <cols>
    <col min="1" max="1" width="1.42578125" style="10" customWidth="1"/>
    <col min="2" max="2" width="4.85546875" style="10" customWidth="1"/>
    <col min="3" max="3" width="54" style="10" customWidth="1"/>
    <col min="4" max="12" width="10.7109375" style="10" customWidth="1"/>
    <col min="13" max="16384" width="11.42578125" style="10"/>
  </cols>
  <sheetData>
    <row r="1" spans="1:12" s="25" customFormat="1" ht="11.25" customHeight="1" x14ac:dyDescent="0.25">
      <c r="A1" s="83"/>
    </row>
    <row r="2" spans="1:12" s="25" customFormat="1" ht="15.75" x14ac:dyDescent="0.25">
      <c r="A2" s="384" t="s">
        <v>381</v>
      </c>
      <c r="B2" s="385"/>
      <c r="C2" s="385"/>
      <c r="D2" s="385"/>
      <c r="E2" s="385"/>
      <c r="F2" s="385"/>
      <c r="G2" s="385"/>
      <c r="H2" s="385"/>
      <c r="I2" s="385"/>
      <c r="J2" s="385"/>
      <c r="K2" s="385"/>
      <c r="L2" s="385"/>
    </row>
    <row r="3" spans="1:12" s="25" customFormat="1" ht="15.75" x14ac:dyDescent="0.25">
      <c r="A3" s="384" t="s">
        <v>173</v>
      </c>
      <c r="B3" s="385"/>
      <c r="C3" s="385"/>
      <c r="D3" s="385"/>
      <c r="E3" s="385"/>
      <c r="F3" s="385"/>
      <c r="G3" s="385"/>
      <c r="H3" s="385"/>
      <c r="I3" s="385"/>
      <c r="J3" s="385"/>
      <c r="K3" s="385"/>
      <c r="L3" s="385"/>
    </row>
    <row r="4" spans="1:12" s="25" customFormat="1" ht="18.75" customHeight="1" x14ac:dyDescent="0.25">
      <c r="A4" s="386" t="s">
        <v>389</v>
      </c>
      <c r="B4" s="387"/>
      <c r="C4" s="387"/>
      <c r="D4" s="387"/>
      <c r="E4" s="387"/>
      <c r="F4" s="387"/>
      <c r="G4" s="387"/>
      <c r="H4" s="387"/>
      <c r="I4" s="387"/>
      <c r="J4" s="387"/>
      <c r="K4" s="387"/>
      <c r="L4" s="387"/>
    </row>
    <row r="5" spans="1:12" s="25" customFormat="1" ht="12" customHeight="1" x14ac:dyDescent="0.25">
      <c r="A5" s="308"/>
      <c r="L5" s="158" t="s">
        <v>192</v>
      </c>
    </row>
    <row r="6" spans="1:12" ht="19.5" customHeight="1" x14ac:dyDescent="0.2">
      <c r="A6" s="376"/>
      <c r="B6" s="378" t="s">
        <v>87</v>
      </c>
      <c r="C6" s="380"/>
      <c r="D6" s="378" t="s">
        <v>84</v>
      </c>
      <c r="E6" s="379"/>
      <c r="F6" s="380"/>
      <c r="G6" s="368" t="s">
        <v>216</v>
      </c>
      <c r="H6" s="369"/>
      <c r="I6" s="369"/>
      <c r="J6" s="369"/>
      <c r="K6" s="369"/>
      <c r="L6" s="370"/>
    </row>
    <row r="7" spans="1:12" ht="19.5" customHeight="1" x14ac:dyDescent="0.2">
      <c r="A7" s="377"/>
      <c r="B7" s="388"/>
      <c r="C7" s="389"/>
      <c r="D7" s="381"/>
      <c r="E7" s="382"/>
      <c r="F7" s="383"/>
      <c r="G7" s="368" t="s">
        <v>83</v>
      </c>
      <c r="H7" s="369"/>
      <c r="I7" s="369"/>
      <c r="J7" s="368" t="s">
        <v>2</v>
      </c>
      <c r="K7" s="369"/>
      <c r="L7" s="370"/>
    </row>
    <row r="8" spans="1:12" ht="19.5" customHeight="1" x14ac:dyDescent="0.2">
      <c r="A8" s="377"/>
      <c r="B8" s="381"/>
      <c r="C8" s="383"/>
      <c r="D8" s="39" t="s">
        <v>4</v>
      </c>
      <c r="E8" s="40" t="s">
        <v>85</v>
      </c>
      <c r="F8" s="41" t="s">
        <v>86</v>
      </c>
      <c r="G8" s="39" t="s">
        <v>4</v>
      </c>
      <c r="H8" s="40" t="s">
        <v>85</v>
      </c>
      <c r="I8" s="41" t="s">
        <v>86</v>
      </c>
      <c r="J8" s="39" t="s">
        <v>4</v>
      </c>
      <c r="K8" s="40" t="s">
        <v>85</v>
      </c>
      <c r="L8" s="41" t="s">
        <v>86</v>
      </c>
    </row>
    <row r="9" spans="1:12" s="36" customFormat="1" ht="21" customHeight="1" x14ac:dyDescent="0.2">
      <c r="A9" s="306"/>
      <c r="B9" s="373" t="s">
        <v>339</v>
      </c>
      <c r="C9" s="374"/>
      <c r="D9" s="42">
        <v>933672</v>
      </c>
      <c r="E9" s="43">
        <v>479520</v>
      </c>
      <c r="F9" s="44">
        <v>454152</v>
      </c>
      <c r="G9" s="42">
        <v>227168</v>
      </c>
      <c r="H9" s="43">
        <v>151819</v>
      </c>
      <c r="I9" s="44">
        <v>75349</v>
      </c>
      <c r="J9" s="42">
        <v>706504</v>
      </c>
      <c r="K9" s="43">
        <v>327701</v>
      </c>
      <c r="L9" s="44">
        <v>378803</v>
      </c>
    </row>
    <row r="10" spans="1:12" s="36" customFormat="1" ht="21" customHeight="1" x14ac:dyDescent="0.2">
      <c r="A10" s="306"/>
      <c r="B10" s="373" t="s">
        <v>340</v>
      </c>
      <c r="C10" s="375"/>
      <c r="D10" s="42">
        <v>923102</v>
      </c>
      <c r="E10" s="43">
        <v>478176</v>
      </c>
      <c r="F10" s="44">
        <v>444926</v>
      </c>
      <c r="G10" s="42">
        <v>225139</v>
      </c>
      <c r="H10" s="43">
        <v>151358</v>
      </c>
      <c r="I10" s="44">
        <v>73781</v>
      </c>
      <c r="J10" s="42">
        <v>697963</v>
      </c>
      <c r="K10" s="43">
        <v>326818</v>
      </c>
      <c r="L10" s="44">
        <v>371145</v>
      </c>
    </row>
    <row r="11" spans="1:12" s="50" customFormat="1" ht="18.75" customHeight="1" x14ac:dyDescent="0.2">
      <c r="A11" s="307"/>
      <c r="B11" s="45" t="s">
        <v>5</v>
      </c>
      <c r="C11" s="46" t="s">
        <v>160</v>
      </c>
      <c r="D11" s="47">
        <v>977</v>
      </c>
      <c r="E11" s="48">
        <v>602</v>
      </c>
      <c r="F11" s="49">
        <v>375</v>
      </c>
      <c r="G11" s="47">
        <v>815</v>
      </c>
      <c r="H11" s="48">
        <v>518</v>
      </c>
      <c r="I11" s="49">
        <v>297</v>
      </c>
      <c r="J11" s="47">
        <v>162</v>
      </c>
      <c r="K11" s="48">
        <v>84</v>
      </c>
      <c r="L11" s="49">
        <v>78</v>
      </c>
    </row>
    <row r="12" spans="1:12" s="50" customFormat="1" ht="18.75" customHeight="1" x14ac:dyDescent="0.2">
      <c r="A12" s="307"/>
      <c r="B12" s="51" t="s">
        <v>6</v>
      </c>
      <c r="C12" s="52" t="s">
        <v>161</v>
      </c>
      <c r="D12" s="47">
        <v>69</v>
      </c>
      <c r="E12" s="48">
        <v>49</v>
      </c>
      <c r="F12" s="49">
        <v>20</v>
      </c>
      <c r="G12" s="47">
        <v>11</v>
      </c>
      <c r="H12" s="48">
        <v>10</v>
      </c>
      <c r="I12" s="49">
        <v>1</v>
      </c>
      <c r="J12" s="47">
        <v>58</v>
      </c>
      <c r="K12" s="48">
        <v>39</v>
      </c>
      <c r="L12" s="49">
        <v>19</v>
      </c>
    </row>
    <row r="13" spans="1:12" s="50" customFormat="1" ht="18.75" customHeight="1" x14ac:dyDescent="0.2">
      <c r="A13" s="307"/>
      <c r="B13" s="51" t="s">
        <v>7</v>
      </c>
      <c r="C13" s="52" t="s">
        <v>321</v>
      </c>
      <c r="D13" s="47">
        <v>52534</v>
      </c>
      <c r="E13" s="48">
        <v>36814</v>
      </c>
      <c r="F13" s="49">
        <v>15720</v>
      </c>
      <c r="G13" s="47">
        <v>18507</v>
      </c>
      <c r="H13" s="48">
        <v>13982</v>
      </c>
      <c r="I13" s="49">
        <v>4525</v>
      </c>
      <c r="J13" s="47">
        <v>34027</v>
      </c>
      <c r="K13" s="48">
        <v>22832</v>
      </c>
      <c r="L13" s="49">
        <v>11195</v>
      </c>
    </row>
    <row r="14" spans="1:12" s="50" customFormat="1" ht="18.75" customHeight="1" x14ac:dyDescent="0.2">
      <c r="A14" s="307"/>
      <c r="B14" s="51" t="s">
        <v>8</v>
      </c>
      <c r="C14" s="52" t="s">
        <v>105</v>
      </c>
      <c r="D14" s="47">
        <v>8058</v>
      </c>
      <c r="E14" s="48">
        <v>5708</v>
      </c>
      <c r="F14" s="49">
        <v>2350</v>
      </c>
      <c r="G14" s="47">
        <v>432</v>
      </c>
      <c r="H14" s="48">
        <v>365</v>
      </c>
      <c r="I14" s="49">
        <v>67</v>
      </c>
      <c r="J14" s="47">
        <v>7626</v>
      </c>
      <c r="K14" s="48">
        <v>5343</v>
      </c>
      <c r="L14" s="49">
        <v>2283</v>
      </c>
    </row>
    <row r="15" spans="1:12" s="50" customFormat="1" ht="29.25" customHeight="1" x14ac:dyDescent="0.2">
      <c r="A15" s="307"/>
      <c r="B15" s="51" t="s">
        <v>9</v>
      </c>
      <c r="C15" s="53" t="s">
        <v>208</v>
      </c>
      <c r="D15" s="47">
        <v>1321</v>
      </c>
      <c r="E15" s="48">
        <v>1005</v>
      </c>
      <c r="F15" s="49">
        <v>316</v>
      </c>
      <c r="G15" s="47">
        <v>650</v>
      </c>
      <c r="H15" s="48">
        <v>629</v>
      </c>
      <c r="I15" s="49">
        <v>21</v>
      </c>
      <c r="J15" s="47">
        <v>671</v>
      </c>
      <c r="K15" s="48">
        <v>376</v>
      </c>
      <c r="L15" s="49">
        <v>295</v>
      </c>
    </row>
    <row r="16" spans="1:12" s="36" customFormat="1" ht="18.75" customHeight="1" x14ac:dyDescent="0.2">
      <c r="A16" s="307"/>
      <c r="B16" s="51" t="s">
        <v>10</v>
      </c>
      <c r="C16" s="52" t="s">
        <v>322</v>
      </c>
      <c r="D16" s="47">
        <v>50331</v>
      </c>
      <c r="E16" s="48">
        <v>44679</v>
      </c>
      <c r="F16" s="49">
        <v>5652</v>
      </c>
      <c r="G16" s="47">
        <v>34236</v>
      </c>
      <c r="H16" s="48">
        <v>33607</v>
      </c>
      <c r="I16" s="49">
        <v>629</v>
      </c>
      <c r="J16" s="47">
        <v>16095</v>
      </c>
      <c r="K16" s="48">
        <v>11072</v>
      </c>
      <c r="L16" s="49">
        <v>5023</v>
      </c>
    </row>
    <row r="17" spans="1:12" s="36" customFormat="1" ht="18.75" customHeight="1" x14ac:dyDescent="0.2">
      <c r="A17" s="307"/>
      <c r="B17" s="51" t="s">
        <v>11</v>
      </c>
      <c r="C17" s="52" t="s">
        <v>341</v>
      </c>
      <c r="D17" s="54">
        <v>109860</v>
      </c>
      <c r="E17" s="48">
        <v>52974</v>
      </c>
      <c r="F17" s="49">
        <v>56886</v>
      </c>
      <c r="G17" s="47">
        <v>16278</v>
      </c>
      <c r="H17" s="48">
        <v>11601</v>
      </c>
      <c r="I17" s="49">
        <v>4677</v>
      </c>
      <c r="J17" s="47">
        <v>93582</v>
      </c>
      <c r="K17" s="48">
        <v>41373</v>
      </c>
      <c r="L17" s="49">
        <v>52209</v>
      </c>
    </row>
    <row r="18" spans="1:12" s="36" customFormat="1" ht="18.75" customHeight="1" x14ac:dyDescent="0.2">
      <c r="A18" s="307"/>
      <c r="B18" s="51" t="s">
        <v>12</v>
      </c>
      <c r="C18" s="52" t="s">
        <v>162</v>
      </c>
      <c r="D18" s="47">
        <v>42230</v>
      </c>
      <c r="E18" s="48">
        <v>33507</v>
      </c>
      <c r="F18" s="49">
        <v>8723</v>
      </c>
      <c r="G18" s="47">
        <v>17263</v>
      </c>
      <c r="H18" s="48">
        <v>16130</v>
      </c>
      <c r="I18" s="49">
        <v>1133</v>
      </c>
      <c r="J18" s="47">
        <v>24967</v>
      </c>
      <c r="K18" s="48">
        <v>17377</v>
      </c>
      <c r="L18" s="49">
        <v>7590</v>
      </c>
    </row>
    <row r="19" spans="1:12" s="36" customFormat="1" ht="18.75" customHeight="1" x14ac:dyDescent="0.2">
      <c r="A19" s="307"/>
      <c r="B19" s="51" t="s">
        <v>13</v>
      </c>
      <c r="C19" s="52" t="s">
        <v>323</v>
      </c>
      <c r="D19" s="47">
        <v>53191</v>
      </c>
      <c r="E19" s="48">
        <v>30135</v>
      </c>
      <c r="F19" s="49">
        <v>23056</v>
      </c>
      <c r="G19" s="47">
        <v>43324</v>
      </c>
      <c r="H19" s="48">
        <v>25449</v>
      </c>
      <c r="I19" s="49">
        <v>17875</v>
      </c>
      <c r="J19" s="47">
        <v>9867</v>
      </c>
      <c r="K19" s="48">
        <v>4686</v>
      </c>
      <c r="L19" s="49">
        <v>5181</v>
      </c>
    </row>
    <row r="20" spans="1:12" s="50" customFormat="1" ht="29.25" customHeight="1" x14ac:dyDescent="0.2">
      <c r="A20" s="307"/>
      <c r="B20" s="51" t="s">
        <v>14</v>
      </c>
      <c r="C20" s="53" t="s">
        <v>346</v>
      </c>
      <c r="D20" s="47">
        <v>14610</v>
      </c>
      <c r="E20" s="48">
        <v>7636</v>
      </c>
      <c r="F20" s="49">
        <v>6974</v>
      </c>
      <c r="G20" s="47">
        <v>283</v>
      </c>
      <c r="H20" s="48">
        <v>113</v>
      </c>
      <c r="I20" s="49">
        <v>170</v>
      </c>
      <c r="J20" s="47">
        <v>14327</v>
      </c>
      <c r="K20" s="48">
        <v>7523</v>
      </c>
      <c r="L20" s="49">
        <v>6804</v>
      </c>
    </row>
    <row r="21" spans="1:12" s="50" customFormat="1" ht="41.25" customHeight="1" x14ac:dyDescent="0.2">
      <c r="A21" s="307"/>
      <c r="B21" s="51" t="s">
        <v>15</v>
      </c>
      <c r="C21" s="53" t="s">
        <v>342</v>
      </c>
      <c r="D21" s="47">
        <v>51276</v>
      </c>
      <c r="E21" s="48">
        <v>36120</v>
      </c>
      <c r="F21" s="49">
        <v>15156</v>
      </c>
      <c r="G21" s="47">
        <v>1466</v>
      </c>
      <c r="H21" s="48">
        <v>1328</v>
      </c>
      <c r="I21" s="49">
        <v>138</v>
      </c>
      <c r="J21" s="47">
        <v>49810</v>
      </c>
      <c r="K21" s="48">
        <v>34792</v>
      </c>
      <c r="L21" s="49">
        <v>15018</v>
      </c>
    </row>
    <row r="22" spans="1:12" s="36" customFormat="1" ht="18.75" customHeight="1" x14ac:dyDescent="0.2">
      <c r="A22" s="307"/>
      <c r="B22" s="51" t="s">
        <v>16</v>
      </c>
      <c r="C22" s="55" t="s">
        <v>163</v>
      </c>
      <c r="D22" s="47">
        <v>43133</v>
      </c>
      <c r="E22" s="48">
        <v>21316</v>
      </c>
      <c r="F22" s="49">
        <v>21817</v>
      </c>
      <c r="G22" s="47">
        <v>378</v>
      </c>
      <c r="H22" s="48">
        <v>211</v>
      </c>
      <c r="I22" s="49">
        <v>167</v>
      </c>
      <c r="J22" s="47">
        <v>42755</v>
      </c>
      <c r="K22" s="48">
        <v>21105</v>
      </c>
      <c r="L22" s="49">
        <v>21650</v>
      </c>
    </row>
    <row r="23" spans="1:12" s="36" customFormat="1" ht="18.75" customHeight="1" x14ac:dyDescent="0.2">
      <c r="A23" s="307"/>
      <c r="B23" s="51" t="s">
        <v>17</v>
      </c>
      <c r="C23" s="55" t="s">
        <v>164</v>
      </c>
      <c r="D23" s="47">
        <v>19461</v>
      </c>
      <c r="E23" s="48">
        <v>8579</v>
      </c>
      <c r="F23" s="49">
        <v>10882</v>
      </c>
      <c r="G23" s="47">
        <v>5720</v>
      </c>
      <c r="H23" s="48">
        <v>2587</v>
      </c>
      <c r="I23" s="49">
        <v>3133</v>
      </c>
      <c r="J23" s="47">
        <v>13741</v>
      </c>
      <c r="K23" s="48">
        <v>5992</v>
      </c>
      <c r="L23" s="49">
        <v>7749</v>
      </c>
    </row>
    <row r="24" spans="1:12" s="50" customFormat="1" ht="29.25" customHeight="1" x14ac:dyDescent="0.2">
      <c r="A24" s="307"/>
      <c r="B24" s="51" t="s">
        <v>18</v>
      </c>
      <c r="C24" s="53" t="s">
        <v>343</v>
      </c>
      <c r="D24" s="47">
        <v>85676</v>
      </c>
      <c r="E24" s="48">
        <v>40065</v>
      </c>
      <c r="F24" s="49">
        <v>45611</v>
      </c>
      <c r="G24" s="47">
        <v>2584</v>
      </c>
      <c r="H24" s="48">
        <v>1357</v>
      </c>
      <c r="I24" s="49">
        <v>1227</v>
      </c>
      <c r="J24" s="47">
        <v>83092</v>
      </c>
      <c r="K24" s="48">
        <v>38708</v>
      </c>
      <c r="L24" s="49">
        <v>44384</v>
      </c>
    </row>
    <row r="25" spans="1:12" s="36" customFormat="1" ht="18.75" customHeight="1" x14ac:dyDescent="0.2">
      <c r="A25" s="307"/>
      <c r="B25" s="51" t="s">
        <v>19</v>
      </c>
      <c r="C25" s="52" t="s">
        <v>165</v>
      </c>
      <c r="D25" s="47">
        <v>65954</v>
      </c>
      <c r="E25" s="48">
        <v>35583</v>
      </c>
      <c r="F25" s="49">
        <v>30371</v>
      </c>
      <c r="G25" s="47">
        <v>38312</v>
      </c>
      <c r="H25" s="48">
        <v>21833</v>
      </c>
      <c r="I25" s="49">
        <v>16479</v>
      </c>
      <c r="J25" s="47">
        <v>27642</v>
      </c>
      <c r="K25" s="48">
        <v>13750</v>
      </c>
      <c r="L25" s="49">
        <v>13892</v>
      </c>
    </row>
    <row r="26" spans="1:12" s="36" customFormat="1" ht="18.75" customHeight="1" x14ac:dyDescent="0.2">
      <c r="A26" s="307"/>
      <c r="B26" s="51" t="s">
        <v>20</v>
      </c>
      <c r="C26" s="55" t="s">
        <v>347</v>
      </c>
      <c r="D26" s="47">
        <v>147914</v>
      </c>
      <c r="E26" s="48">
        <v>58684</v>
      </c>
      <c r="F26" s="49">
        <v>89230</v>
      </c>
      <c r="G26" s="47">
        <v>19067</v>
      </c>
      <c r="H26" s="48">
        <v>9037</v>
      </c>
      <c r="I26" s="49">
        <v>10030</v>
      </c>
      <c r="J26" s="47">
        <v>128847</v>
      </c>
      <c r="K26" s="48">
        <v>49647</v>
      </c>
      <c r="L26" s="49">
        <v>79200</v>
      </c>
    </row>
    <row r="27" spans="1:12" s="36" customFormat="1" ht="18.75" customHeight="1" x14ac:dyDescent="0.2">
      <c r="A27" s="307"/>
      <c r="B27" s="51" t="s">
        <v>21</v>
      </c>
      <c r="C27" s="52" t="s">
        <v>166</v>
      </c>
      <c r="D27" s="47">
        <v>53758</v>
      </c>
      <c r="E27" s="48">
        <v>20812</v>
      </c>
      <c r="F27" s="49">
        <v>32946</v>
      </c>
      <c r="G27" s="47">
        <v>3993</v>
      </c>
      <c r="H27" s="48">
        <v>1986</v>
      </c>
      <c r="I27" s="49">
        <v>2007</v>
      </c>
      <c r="J27" s="47">
        <v>49765</v>
      </c>
      <c r="K27" s="48">
        <v>18826</v>
      </c>
      <c r="L27" s="49">
        <v>30939</v>
      </c>
    </row>
    <row r="28" spans="1:12" s="36" customFormat="1" ht="18.75" customHeight="1" x14ac:dyDescent="0.2">
      <c r="A28" s="307"/>
      <c r="B28" s="51" t="s">
        <v>168</v>
      </c>
      <c r="C28" s="52" t="s">
        <v>167</v>
      </c>
      <c r="D28" s="47">
        <v>75323</v>
      </c>
      <c r="E28" s="48">
        <v>21706</v>
      </c>
      <c r="F28" s="49">
        <v>53617</v>
      </c>
      <c r="G28" s="47">
        <v>10031</v>
      </c>
      <c r="H28" s="48">
        <v>4583</v>
      </c>
      <c r="I28" s="49">
        <v>5448</v>
      </c>
      <c r="J28" s="47">
        <v>65292</v>
      </c>
      <c r="K28" s="48">
        <v>17123</v>
      </c>
      <c r="L28" s="49">
        <v>48169</v>
      </c>
    </row>
    <row r="29" spans="1:12" s="36" customFormat="1" ht="18.75" customHeight="1" x14ac:dyDescent="0.2">
      <c r="A29" s="307"/>
      <c r="B29" s="51" t="s">
        <v>169</v>
      </c>
      <c r="C29" s="52" t="s">
        <v>348</v>
      </c>
      <c r="D29" s="47">
        <v>16790</v>
      </c>
      <c r="E29" s="48">
        <v>8921</v>
      </c>
      <c r="F29" s="49">
        <v>7869</v>
      </c>
      <c r="G29" s="47">
        <v>2546</v>
      </c>
      <c r="H29" s="48">
        <v>1684</v>
      </c>
      <c r="I29" s="49">
        <v>862</v>
      </c>
      <c r="J29" s="47">
        <v>14244</v>
      </c>
      <c r="K29" s="48">
        <v>7237</v>
      </c>
      <c r="L29" s="49">
        <v>7007</v>
      </c>
    </row>
    <row r="30" spans="1:12" s="36" customFormat="1" ht="18.75" customHeight="1" x14ac:dyDescent="0.2">
      <c r="A30" s="307"/>
      <c r="B30" s="51" t="s">
        <v>171</v>
      </c>
      <c r="C30" s="52" t="s">
        <v>170</v>
      </c>
      <c r="D30" s="47">
        <v>28068</v>
      </c>
      <c r="E30" s="48">
        <v>12265</v>
      </c>
      <c r="F30" s="49">
        <v>15803</v>
      </c>
      <c r="G30" s="47">
        <v>8821</v>
      </c>
      <c r="H30" s="48">
        <v>4247</v>
      </c>
      <c r="I30" s="49">
        <v>4574</v>
      </c>
      <c r="J30" s="47">
        <v>19247</v>
      </c>
      <c r="K30" s="48">
        <v>8018</v>
      </c>
      <c r="L30" s="49">
        <v>11229</v>
      </c>
    </row>
    <row r="31" spans="1:12" s="50" customFormat="1" ht="41.25" customHeight="1" x14ac:dyDescent="0.2">
      <c r="A31" s="307"/>
      <c r="B31" s="51" t="s">
        <v>172</v>
      </c>
      <c r="C31" s="53" t="s">
        <v>209</v>
      </c>
      <c r="D31" s="47">
        <v>851</v>
      </c>
      <c r="E31" s="48">
        <v>207</v>
      </c>
      <c r="F31" s="49">
        <v>644</v>
      </c>
      <c r="G31" s="47">
        <v>354</v>
      </c>
      <c r="H31" s="48">
        <v>63</v>
      </c>
      <c r="I31" s="49">
        <v>291</v>
      </c>
      <c r="J31" s="47">
        <v>497</v>
      </c>
      <c r="K31" s="48">
        <v>144</v>
      </c>
      <c r="L31" s="49">
        <v>353</v>
      </c>
    </row>
    <row r="32" spans="1:12" s="36" customFormat="1" ht="18.75" customHeight="1" x14ac:dyDescent="0.2">
      <c r="A32" s="307"/>
      <c r="B32" s="288" t="s">
        <v>338</v>
      </c>
      <c r="C32" s="289" t="s">
        <v>106</v>
      </c>
      <c r="D32" s="290">
        <v>829</v>
      </c>
      <c r="E32" s="291">
        <v>357</v>
      </c>
      <c r="F32" s="292">
        <v>472</v>
      </c>
      <c r="G32" s="290">
        <v>50</v>
      </c>
      <c r="H32" s="291">
        <v>30</v>
      </c>
      <c r="I32" s="292">
        <v>20</v>
      </c>
      <c r="J32" s="290">
        <v>779</v>
      </c>
      <c r="K32" s="291">
        <v>327</v>
      </c>
      <c r="L32" s="292">
        <v>452</v>
      </c>
    </row>
    <row r="33" spans="1:12" s="36" customFormat="1" ht="18" customHeight="1" x14ac:dyDescent="0.2">
      <c r="A33" s="307"/>
      <c r="B33" s="286"/>
      <c r="C33" s="287" t="s">
        <v>325</v>
      </c>
      <c r="D33" s="59">
        <v>888</v>
      </c>
      <c r="E33" s="60">
        <v>452</v>
      </c>
      <c r="F33" s="61">
        <v>436</v>
      </c>
      <c r="G33" s="59">
        <v>18</v>
      </c>
      <c r="H33" s="60">
        <v>8</v>
      </c>
      <c r="I33" s="61">
        <v>10</v>
      </c>
      <c r="J33" s="59">
        <v>870</v>
      </c>
      <c r="K33" s="60">
        <v>444</v>
      </c>
      <c r="L33" s="61">
        <v>426</v>
      </c>
    </row>
    <row r="34" spans="1:12" ht="18" customHeight="1" x14ac:dyDescent="0.2">
      <c r="A34" s="309"/>
      <c r="B34" s="371" t="s">
        <v>344</v>
      </c>
      <c r="C34" s="372"/>
      <c r="D34" s="56">
        <v>562</v>
      </c>
      <c r="E34" s="57">
        <v>553</v>
      </c>
      <c r="F34" s="58">
        <v>9</v>
      </c>
      <c r="G34" s="56">
        <v>271</v>
      </c>
      <c r="H34" s="57">
        <v>267</v>
      </c>
      <c r="I34" s="58">
        <v>4</v>
      </c>
      <c r="J34" s="56">
        <v>291</v>
      </c>
      <c r="K34" s="57">
        <v>286</v>
      </c>
      <c r="L34" s="58">
        <v>5</v>
      </c>
    </row>
    <row r="35" spans="1:12" ht="18" customHeight="1" x14ac:dyDescent="0.2">
      <c r="A35" s="309"/>
      <c r="B35" s="366" t="s">
        <v>345</v>
      </c>
      <c r="C35" s="367"/>
      <c r="D35" s="59">
        <v>10008</v>
      </c>
      <c r="E35" s="60">
        <v>791</v>
      </c>
      <c r="F35" s="61">
        <v>9217</v>
      </c>
      <c r="G35" s="59">
        <v>1758</v>
      </c>
      <c r="H35" s="60">
        <v>194</v>
      </c>
      <c r="I35" s="61">
        <v>1564</v>
      </c>
      <c r="J35" s="59">
        <v>8250</v>
      </c>
      <c r="K35" s="60">
        <v>597</v>
      </c>
      <c r="L35" s="61">
        <v>7653</v>
      </c>
    </row>
  </sheetData>
  <mergeCells count="13">
    <mergeCell ref="B9:C9"/>
    <mergeCell ref="B10:C10"/>
    <mergeCell ref="B34:C34"/>
    <mergeCell ref="B35:C35"/>
    <mergeCell ref="A2:L2"/>
    <mergeCell ref="A3:L3"/>
    <mergeCell ref="A4:L4"/>
    <mergeCell ref="A6:A8"/>
    <mergeCell ref="B6:C8"/>
    <mergeCell ref="D6:F7"/>
    <mergeCell ref="G6:L6"/>
    <mergeCell ref="G7:I7"/>
    <mergeCell ref="J7:L7"/>
  </mergeCells>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3"/>
  <dimension ref="A1:L35"/>
  <sheetViews>
    <sheetView showGridLines="0" zoomScale="93" zoomScaleNormal="93" workbookViewId="0"/>
  </sheetViews>
  <sheetFormatPr baseColWidth="10" defaultColWidth="11.42578125" defaultRowHeight="12.75" x14ac:dyDescent="0.2"/>
  <cols>
    <col min="1" max="1" width="1.42578125" style="10" customWidth="1"/>
    <col min="2" max="2" width="4.85546875" style="10" customWidth="1"/>
    <col min="3" max="3" width="54" style="10" customWidth="1"/>
    <col min="4" max="12" width="10.7109375" style="10" customWidth="1"/>
    <col min="13" max="16384" width="11.42578125" style="10"/>
  </cols>
  <sheetData>
    <row r="1" spans="1:12" s="25" customFormat="1" ht="11.25" customHeight="1" x14ac:dyDescent="0.25">
      <c r="A1" s="83"/>
    </row>
    <row r="2" spans="1:12" s="25" customFormat="1" ht="15.75" x14ac:dyDescent="0.25">
      <c r="A2" s="384" t="s">
        <v>381</v>
      </c>
      <c r="B2" s="385"/>
      <c r="C2" s="385"/>
      <c r="D2" s="385"/>
      <c r="E2" s="385"/>
      <c r="F2" s="385"/>
      <c r="G2" s="385"/>
      <c r="H2" s="385"/>
      <c r="I2" s="385"/>
      <c r="J2" s="385"/>
      <c r="K2" s="385"/>
      <c r="L2" s="385"/>
    </row>
    <row r="3" spans="1:12" s="25" customFormat="1" ht="15.75" x14ac:dyDescent="0.25">
      <c r="A3" s="384" t="s">
        <v>174</v>
      </c>
      <c r="B3" s="385"/>
      <c r="C3" s="385"/>
      <c r="D3" s="385"/>
      <c r="E3" s="385"/>
      <c r="F3" s="385"/>
      <c r="G3" s="385"/>
      <c r="H3" s="385"/>
      <c r="I3" s="385"/>
      <c r="J3" s="385"/>
      <c r="K3" s="385"/>
      <c r="L3" s="385"/>
    </row>
    <row r="4" spans="1:12" s="25" customFormat="1" ht="18.75" customHeight="1" x14ac:dyDescent="0.25">
      <c r="A4" s="386" t="s">
        <v>389</v>
      </c>
      <c r="B4" s="387"/>
      <c r="C4" s="387"/>
      <c r="D4" s="387"/>
      <c r="E4" s="387"/>
      <c r="F4" s="387"/>
      <c r="G4" s="387"/>
      <c r="H4" s="387"/>
      <c r="I4" s="387"/>
      <c r="J4" s="387"/>
      <c r="K4" s="387"/>
      <c r="L4" s="387"/>
    </row>
    <row r="5" spans="1:12" s="25" customFormat="1" ht="12" customHeight="1" x14ac:dyDescent="0.25">
      <c r="A5" s="308"/>
      <c r="L5" s="158" t="s">
        <v>193</v>
      </c>
    </row>
    <row r="6" spans="1:12" ht="19.5" customHeight="1" x14ac:dyDescent="0.2">
      <c r="A6" s="376"/>
      <c r="B6" s="378" t="s">
        <v>87</v>
      </c>
      <c r="C6" s="380"/>
      <c r="D6" s="378" t="s">
        <v>84</v>
      </c>
      <c r="E6" s="379"/>
      <c r="F6" s="380"/>
      <c r="G6" s="368" t="s">
        <v>216</v>
      </c>
      <c r="H6" s="369"/>
      <c r="I6" s="369"/>
      <c r="J6" s="369"/>
      <c r="K6" s="369"/>
      <c r="L6" s="370"/>
    </row>
    <row r="7" spans="1:12" ht="19.5" customHeight="1" x14ac:dyDescent="0.2">
      <c r="A7" s="377"/>
      <c r="B7" s="388"/>
      <c r="C7" s="389"/>
      <c r="D7" s="381"/>
      <c r="E7" s="382"/>
      <c r="F7" s="383"/>
      <c r="G7" s="368" t="s">
        <v>83</v>
      </c>
      <c r="H7" s="369"/>
      <c r="I7" s="369"/>
      <c r="J7" s="368" t="s">
        <v>2</v>
      </c>
      <c r="K7" s="369"/>
      <c r="L7" s="370"/>
    </row>
    <row r="8" spans="1:12" ht="19.5" customHeight="1" x14ac:dyDescent="0.2">
      <c r="A8" s="377"/>
      <c r="B8" s="381"/>
      <c r="C8" s="383"/>
      <c r="D8" s="39" t="s">
        <v>4</v>
      </c>
      <c r="E8" s="40" t="s">
        <v>85</v>
      </c>
      <c r="F8" s="41" t="s">
        <v>86</v>
      </c>
      <c r="G8" s="39" t="s">
        <v>4</v>
      </c>
      <c r="H8" s="40" t="s">
        <v>85</v>
      </c>
      <c r="I8" s="41" t="s">
        <v>86</v>
      </c>
      <c r="J8" s="39" t="s">
        <v>4</v>
      </c>
      <c r="K8" s="40" t="s">
        <v>85</v>
      </c>
      <c r="L8" s="41" t="s">
        <v>86</v>
      </c>
    </row>
    <row r="9" spans="1:12" s="36" customFormat="1" ht="21" customHeight="1" x14ac:dyDescent="0.2">
      <c r="A9" s="306"/>
      <c r="B9" s="373" t="s">
        <v>339</v>
      </c>
      <c r="C9" s="374"/>
      <c r="D9" s="42">
        <v>657542</v>
      </c>
      <c r="E9" s="43">
        <v>362616</v>
      </c>
      <c r="F9" s="44">
        <v>294926</v>
      </c>
      <c r="G9" s="42">
        <v>261153</v>
      </c>
      <c r="H9" s="43">
        <v>189519</v>
      </c>
      <c r="I9" s="44">
        <v>71634</v>
      </c>
      <c r="J9" s="42">
        <v>396389</v>
      </c>
      <c r="K9" s="43">
        <v>173097</v>
      </c>
      <c r="L9" s="44">
        <v>223292</v>
      </c>
    </row>
    <row r="10" spans="1:12" s="36" customFormat="1" ht="21" customHeight="1" x14ac:dyDescent="0.2">
      <c r="A10" s="306"/>
      <c r="B10" s="373" t="s">
        <v>340</v>
      </c>
      <c r="C10" s="375"/>
      <c r="D10" s="42">
        <v>645867</v>
      </c>
      <c r="E10" s="43">
        <v>361291</v>
      </c>
      <c r="F10" s="44">
        <v>284576</v>
      </c>
      <c r="G10" s="42">
        <v>258476</v>
      </c>
      <c r="H10" s="43">
        <v>188731</v>
      </c>
      <c r="I10" s="44">
        <v>69745</v>
      </c>
      <c r="J10" s="42">
        <v>387391</v>
      </c>
      <c r="K10" s="43">
        <v>172560</v>
      </c>
      <c r="L10" s="44">
        <v>214831</v>
      </c>
    </row>
    <row r="11" spans="1:12" s="50" customFormat="1" ht="18.75" customHeight="1" x14ac:dyDescent="0.2">
      <c r="A11" s="307"/>
      <c r="B11" s="45" t="s">
        <v>5</v>
      </c>
      <c r="C11" s="46" t="s">
        <v>160</v>
      </c>
      <c r="D11" s="47">
        <v>8220</v>
      </c>
      <c r="E11" s="48">
        <v>5260</v>
      </c>
      <c r="F11" s="49">
        <v>2960</v>
      </c>
      <c r="G11" s="47">
        <v>6788</v>
      </c>
      <c r="H11" s="48">
        <v>4617</v>
      </c>
      <c r="I11" s="49">
        <v>2171</v>
      </c>
      <c r="J11" s="47">
        <v>1432</v>
      </c>
      <c r="K11" s="48">
        <v>643</v>
      </c>
      <c r="L11" s="49">
        <v>789</v>
      </c>
    </row>
    <row r="12" spans="1:12" s="50" customFormat="1" ht="18.75" customHeight="1" x14ac:dyDescent="0.2">
      <c r="A12" s="307"/>
      <c r="B12" s="51" t="s">
        <v>6</v>
      </c>
      <c r="C12" s="52" t="s">
        <v>161</v>
      </c>
      <c r="D12" s="47">
        <v>1284</v>
      </c>
      <c r="E12" s="48">
        <v>1138</v>
      </c>
      <c r="F12" s="49">
        <v>146</v>
      </c>
      <c r="G12" s="47">
        <v>858</v>
      </c>
      <c r="H12" s="48">
        <v>836</v>
      </c>
      <c r="I12" s="49">
        <v>22</v>
      </c>
      <c r="J12" s="47">
        <v>426</v>
      </c>
      <c r="K12" s="48">
        <v>302</v>
      </c>
      <c r="L12" s="49">
        <v>124</v>
      </c>
    </row>
    <row r="13" spans="1:12" s="50" customFormat="1" ht="18.75" customHeight="1" x14ac:dyDescent="0.2">
      <c r="A13" s="307"/>
      <c r="B13" s="51" t="s">
        <v>7</v>
      </c>
      <c r="C13" s="52" t="s">
        <v>321</v>
      </c>
      <c r="D13" s="47">
        <v>104701</v>
      </c>
      <c r="E13" s="48">
        <v>78928</v>
      </c>
      <c r="F13" s="49">
        <v>25773</v>
      </c>
      <c r="G13" s="47">
        <v>63148</v>
      </c>
      <c r="H13" s="48">
        <v>51191</v>
      </c>
      <c r="I13" s="49">
        <v>11957</v>
      </c>
      <c r="J13" s="47">
        <v>41553</v>
      </c>
      <c r="K13" s="48">
        <v>27737</v>
      </c>
      <c r="L13" s="49">
        <v>13816</v>
      </c>
    </row>
    <row r="14" spans="1:12" s="50" customFormat="1" ht="18.75" customHeight="1" x14ac:dyDescent="0.2">
      <c r="A14" s="307"/>
      <c r="B14" s="51" t="s">
        <v>8</v>
      </c>
      <c r="C14" s="52" t="s">
        <v>105</v>
      </c>
      <c r="D14" s="47">
        <v>3577</v>
      </c>
      <c r="E14" s="48">
        <v>2880</v>
      </c>
      <c r="F14" s="49">
        <v>697</v>
      </c>
      <c r="G14" s="47">
        <v>493</v>
      </c>
      <c r="H14" s="48">
        <v>448</v>
      </c>
      <c r="I14" s="49">
        <v>45</v>
      </c>
      <c r="J14" s="47">
        <v>3084</v>
      </c>
      <c r="K14" s="48">
        <v>2432</v>
      </c>
      <c r="L14" s="49">
        <v>652</v>
      </c>
    </row>
    <row r="15" spans="1:12" s="50" customFormat="1" ht="29.25" customHeight="1" x14ac:dyDescent="0.2">
      <c r="A15" s="307"/>
      <c r="B15" s="51" t="s">
        <v>9</v>
      </c>
      <c r="C15" s="53" t="s">
        <v>208</v>
      </c>
      <c r="D15" s="47">
        <v>4672</v>
      </c>
      <c r="E15" s="48">
        <v>3812</v>
      </c>
      <c r="F15" s="49">
        <v>860</v>
      </c>
      <c r="G15" s="47">
        <v>3132</v>
      </c>
      <c r="H15" s="48">
        <v>2977</v>
      </c>
      <c r="I15" s="49">
        <v>155</v>
      </c>
      <c r="J15" s="47">
        <v>1540</v>
      </c>
      <c r="K15" s="48">
        <v>835</v>
      </c>
      <c r="L15" s="49">
        <v>705</v>
      </c>
    </row>
    <row r="16" spans="1:12" s="36" customFormat="1" ht="18.75" customHeight="1" x14ac:dyDescent="0.2">
      <c r="A16" s="307"/>
      <c r="B16" s="51" t="s">
        <v>10</v>
      </c>
      <c r="C16" s="52" t="s">
        <v>322</v>
      </c>
      <c r="D16" s="47">
        <v>54622</v>
      </c>
      <c r="E16" s="48">
        <v>47642</v>
      </c>
      <c r="F16" s="49">
        <v>6980</v>
      </c>
      <c r="G16" s="47">
        <v>39842</v>
      </c>
      <c r="H16" s="48">
        <v>38759</v>
      </c>
      <c r="I16" s="49">
        <v>1083</v>
      </c>
      <c r="J16" s="47">
        <v>14780</v>
      </c>
      <c r="K16" s="48">
        <v>8883</v>
      </c>
      <c r="L16" s="49">
        <v>5897</v>
      </c>
    </row>
    <row r="17" spans="1:12" s="36" customFormat="1" ht="18.75" customHeight="1" x14ac:dyDescent="0.2">
      <c r="A17" s="307"/>
      <c r="B17" s="51" t="s">
        <v>11</v>
      </c>
      <c r="C17" s="52" t="s">
        <v>341</v>
      </c>
      <c r="D17" s="54">
        <v>103426</v>
      </c>
      <c r="E17" s="48">
        <v>51141</v>
      </c>
      <c r="F17" s="49">
        <v>52285</v>
      </c>
      <c r="G17" s="47">
        <v>27777</v>
      </c>
      <c r="H17" s="48">
        <v>21264</v>
      </c>
      <c r="I17" s="49">
        <v>6513</v>
      </c>
      <c r="J17" s="47">
        <v>75649</v>
      </c>
      <c r="K17" s="48">
        <v>29877</v>
      </c>
      <c r="L17" s="49">
        <v>45772</v>
      </c>
    </row>
    <row r="18" spans="1:12" s="36" customFormat="1" ht="18.75" customHeight="1" x14ac:dyDescent="0.2">
      <c r="A18" s="307"/>
      <c r="B18" s="51" t="s">
        <v>12</v>
      </c>
      <c r="C18" s="52" t="s">
        <v>162</v>
      </c>
      <c r="D18" s="47">
        <v>50406</v>
      </c>
      <c r="E18" s="48">
        <v>38047</v>
      </c>
      <c r="F18" s="49">
        <v>12359</v>
      </c>
      <c r="G18" s="47">
        <v>20561</v>
      </c>
      <c r="H18" s="48">
        <v>19036</v>
      </c>
      <c r="I18" s="49">
        <v>1525</v>
      </c>
      <c r="J18" s="47">
        <v>29845</v>
      </c>
      <c r="K18" s="48">
        <v>19011</v>
      </c>
      <c r="L18" s="49">
        <v>10834</v>
      </c>
    </row>
    <row r="19" spans="1:12" s="36" customFormat="1" ht="18.75" customHeight="1" x14ac:dyDescent="0.2">
      <c r="A19" s="307"/>
      <c r="B19" s="51" t="s">
        <v>13</v>
      </c>
      <c r="C19" s="52" t="s">
        <v>323</v>
      </c>
      <c r="D19" s="47">
        <v>24098</v>
      </c>
      <c r="E19" s="48">
        <v>10670</v>
      </c>
      <c r="F19" s="49">
        <v>13428</v>
      </c>
      <c r="G19" s="47">
        <v>20947</v>
      </c>
      <c r="H19" s="48">
        <v>9546</v>
      </c>
      <c r="I19" s="49">
        <v>11401</v>
      </c>
      <c r="J19" s="47">
        <v>3151</v>
      </c>
      <c r="K19" s="48">
        <v>1124</v>
      </c>
      <c r="L19" s="49">
        <v>2027</v>
      </c>
    </row>
    <row r="20" spans="1:12" s="50" customFormat="1" ht="29.25" customHeight="1" x14ac:dyDescent="0.2">
      <c r="A20" s="307"/>
      <c r="B20" s="51" t="s">
        <v>14</v>
      </c>
      <c r="C20" s="53" t="s">
        <v>346</v>
      </c>
      <c r="D20" s="47">
        <v>1277</v>
      </c>
      <c r="E20" s="48">
        <v>648</v>
      </c>
      <c r="F20" s="49">
        <v>629</v>
      </c>
      <c r="G20" s="47">
        <v>144</v>
      </c>
      <c r="H20" s="48">
        <v>70</v>
      </c>
      <c r="I20" s="49">
        <v>74</v>
      </c>
      <c r="J20" s="47">
        <v>1133</v>
      </c>
      <c r="K20" s="48">
        <v>578</v>
      </c>
      <c r="L20" s="49">
        <v>555</v>
      </c>
    </row>
    <row r="21" spans="1:12" s="50" customFormat="1" ht="41.25" customHeight="1" x14ac:dyDescent="0.2">
      <c r="A21" s="307"/>
      <c r="B21" s="51" t="s">
        <v>15</v>
      </c>
      <c r="C21" s="53" t="s">
        <v>342</v>
      </c>
      <c r="D21" s="47">
        <v>6445</v>
      </c>
      <c r="E21" s="48">
        <v>4640</v>
      </c>
      <c r="F21" s="49">
        <v>1805</v>
      </c>
      <c r="G21" s="47">
        <v>253</v>
      </c>
      <c r="H21" s="48">
        <v>216</v>
      </c>
      <c r="I21" s="49">
        <v>37</v>
      </c>
      <c r="J21" s="47">
        <v>6192</v>
      </c>
      <c r="K21" s="48">
        <v>4424</v>
      </c>
      <c r="L21" s="49">
        <v>1768</v>
      </c>
    </row>
    <row r="22" spans="1:12" s="36" customFormat="1" ht="18.75" customHeight="1" x14ac:dyDescent="0.2">
      <c r="A22" s="307"/>
      <c r="B22" s="51" t="s">
        <v>16</v>
      </c>
      <c r="C22" s="55" t="s">
        <v>163</v>
      </c>
      <c r="D22" s="47">
        <v>13004</v>
      </c>
      <c r="E22" s="48">
        <v>5924</v>
      </c>
      <c r="F22" s="49">
        <v>7080</v>
      </c>
      <c r="G22" s="47">
        <v>419</v>
      </c>
      <c r="H22" s="48">
        <v>72</v>
      </c>
      <c r="I22" s="49">
        <v>347</v>
      </c>
      <c r="J22" s="47">
        <v>12585</v>
      </c>
      <c r="K22" s="48">
        <v>5852</v>
      </c>
      <c r="L22" s="49">
        <v>6733</v>
      </c>
    </row>
    <row r="23" spans="1:12" s="36" customFormat="1" ht="18.75" customHeight="1" x14ac:dyDescent="0.2">
      <c r="A23" s="307"/>
      <c r="B23" s="51" t="s">
        <v>17</v>
      </c>
      <c r="C23" s="55" t="s">
        <v>164</v>
      </c>
      <c r="D23" s="47">
        <v>5312</v>
      </c>
      <c r="E23" s="48">
        <v>2431</v>
      </c>
      <c r="F23" s="49">
        <v>2881</v>
      </c>
      <c r="G23" s="47">
        <v>1686</v>
      </c>
      <c r="H23" s="48">
        <v>938</v>
      </c>
      <c r="I23" s="49">
        <v>748</v>
      </c>
      <c r="J23" s="47">
        <v>3626</v>
      </c>
      <c r="K23" s="48">
        <v>1493</v>
      </c>
      <c r="L23" s="49">
        <v>2133</v>
      </c>
    </row>
    <row r="24" spans="1:12" s="50" customFormat="1" ht="29.25" customHeight="1" x14ac:dyDescent="0.2">
      <c r="A24" s="307"/>
      <c r="B24" s="51" t="s">
        <v>18</v>
      </c>
      <c r="C24" s="53" t="s">
        <v>343</v>
      </c>
      <c r="D24" s="47">
        <v>28357</v>
      </c>
      <c r="E24" s="48">
        <v>13359</v>
      </c>
      <c r="F24" s="49">
        <v>14998</v>
      </c>
      <c r="G24" s="47">
        <v>2444</v>
      </c>
      <c r="H24" s="48">
        <v>1577</v>
      </c>
      <c r="I24" s="49">
        <v>867</v>
      </c>
      <c r="J24" s="47">
        <v>25913</v>
      </c>
      <c r="K24" s="48">
        <v>11782</v>
      </c>
      <c r="L24" s="49">
        <v>14131</v>
      </c>
    </row>
    <row r="25" spans="1:12" s="36" customFormat="1" ht="18.75" customHeight="1" x14ac:dyDescent="0.2">
      <c r="A25" s="307"/>
      <c r="B25" s="51" t="s">
        <v>19</v>
      </c>
      <c r="C25" s="52" t="s">
        <v>165</v>
      </c>
      <c r="D25" s="47">
        <v>33530</v>
      </c>
      <c r="E25" s="48">
        <v>19498</v>
      </c>
      <c r="F25" s="49">
        <v>14032</v>
      </c>
      <c r="G25" s="47">
        <v>24550</v>
      </c>
      <c r="H25" s="48">
        <v>15045</v>
      </c>
      <c r="I25" s="49">
        <v>9505</v>
      </c>
      <c r="J25" s="47">
        <v>8980</v>
      </c>
      <c r="K25" s="48">
        <v>4453</v>
      </c>
      <c r="L25" s="49">
        <v>4527</v>
      </c>
    </row>
    <row r="26" spans="1:12" s="36" customFormat="1" ht="18.75" customHeight="1" x14ac:dyDescent="0.2">
      <c r="A26" s="307"/>
      <c r="B26" s="51" t="s">
        <v>20</v>
      </c>
      <c r="C26" s="55" t="s">
        <v>347</v>
      </c>
      <c r="D26" s="47">
        <v>127607</v>
      </c>
      <c r="E26" s="48">
        <v>48550</v>
      </c>
      <c r="F26" s="49">
        <v>79057</v>
      </c>
      <c r="G26" s="47">
        <v>27332</v>
      </c>
      <c r="H26" s="48">
        <v>12178</v>
      </c>
      <c r="I26" s="49">
        <v>15154</v>
      </c>
      <c r="J26" s="47">
        <v>100275</v>
      </c>
      <c r="K26" s="48">
        <v>36372</v>
      </c>
      <c r="L26" s="49">
        <v>63903</v>
      </c>
    </row>
    <row r="27" spans="1:12" s="36" customFormat="1" ht="18.75" customHeight="1" x14ac:dyDescent="0.2">
      <c r="A27" s="307"/>
      <c r="B27" s="51" t="s">
        <v>21</v>
      </c>
      <c r="C27" s="52" t="s">
        <v>166</v>
      </c>
      <c r="D27" s="47">
        <v>12270</v>
      </c>
      <c r="E27" s="48">
        <v>5540</v>
      </c>
      <c r="F27" s="49">
        <v>6730</v>
      </c>
      <c r="G27" s="47">
        <v>805</v>
      </c>
      <c r="H27" s="48">
        <v>440</v>
      </c>
      <c r="I27" s="49">
        <v>365</v>
      </c>
      <c r="J27" s="47">
        <v>11465</v>
      </c>
      <c r="K27" s="48">
        <v>5100</v>
      </c>
      <c r="L27" s="49">
        <v>6365</v>
      </c>
    </row>
    <row r="28" spans="1:12" s="36" customFormat="1" ht="18.75" customHeight="1" x14ac:dyDescent="0.2">
      <c r="A28" s="307"/>
      <c r="B28" s="51" t="s">
        <v>168</v>
      </c>
      <c r="C28" s="52" t="s">
        <v>167</v>
      </c>
      <c r="D28" s="47">
        <v>37240</v>
      </c>
      <c r="E28" s="48">
        <v>8524</v>
      </c>
      <c r="F28" s="49">
        <v>28716</v>
      </c>
      <c r="G28" s="47">
        <v>4264</v>
      </c>
      <c r="H28" s="48">
        <v>2388</v>
      </c>
      <c r="I28" s="49">
        <v>1876</v>
      </c>
      <c r="J28" s="47">
        <v>32976</v>
      </c>
      <c r="K28" s="48">
        <v>6136</v>
      </c>
      <c r="L28" s="49">
        <v>26840</v>
      </c>
    </row>
    <row r="29" spans="1:12" s="36" customFormat="1" ht="18.75" customHeight="1" x14ac:dyDescent="0.2">
      <c r="A29" s="307"/>
      <c r="B29" s="51" t="s">
        <v>169</v>
      </c>
      <c r="C29" s="52" t="s">
        <v>348</v>
      </c>
      <c r="D29" s="47">
        <v>5657</v>
      </c>
      <c r="E29" s="48">
        <v>3111</v>
      </c>
      <c r="F29" s="49">
        <v>2546</v>
      </c>
      <c r="G29" s="47">
        <v>2324</v>
      </c>
      <c r="H29" s="48">
        <v>1518</v>
      </c>
      <c r="I29" s="49">
        <v>806</v>
      </c>
      <c r="J29" s="47">
        <v>3333</v>
      </c>
      <c r="K29" s="48">
        <v>1593</v>
      </c>
      <c r="L29" s="49">
        <v>1740</v>
      </c>
    </row>
    <row r="30" spans="1:12" s="36" customFormat="1" ht="18.75" customHeight="1" x14ac:dyDescent="0.2">
      <c r="A30" s="307"/>
      <c r="B30" s="51" t="s">
        <v>171</v>
      </c>
      <c r="C30" s="52" t="s">
        <v>170</v>
      </c>
      <c r="D30" s="47">
        <v>19714</v>
      </c>
      <c r="E30" s="48">
        <v>9438</v>
      </c>
      <c r="F30" s="49">
        <v>10276</v>
      </c>
      <c r="G30" s="47">
        <v>10476</v>
      </c>
      <c r="H30" s="48">
        <v>5566</v>
      </c>
      <c r="I30" s="49">
        <v>4910</v>
      </c>
      <c r="J30" s="47">
        <v>9238</v>
      </c>
      <c r="K30" s="48">
        <v>3872</v>
      </c>
      <c r="L30" s="49">
        <v>5366</v>
      </c>
    </row>
    <row r="31" spans="1:12" s="50" customFormat="1" ht="41.25" customHeight="1" x14ac:dyDescent="0.2">
      <c r="A31" s="307"/>
      <c r="B31" s="51" t="s">
        <v>172</v>
      </c>
      <c r="C31" s="53" t="s">
        <v>209</v>
      </c>
      <c r="D31" s="47">
        <v>393</v>
      </c>
      <c r="E31" s="48">
        <v>68</v>
      </c>
      <c r="F31" s="49">
        <v>325</v>
      </c>
      <c r="G31" s="47">
        <v>232</v>
      </c>
      <c r="H31" s="48">
        <v>48</v>
      </c>
      <c r="I31" s="49">
        <v>184</v>
      </c>
      <c r="J31" s="47">
        <v>161</v>
      </c>
      <c r="K31" s="48">
        <v>20</v>
      </c>
      <c r="L31" s="49">
        <v>141</v>
      </c>
    </row>
    <row r="32" spans="1:12" s="36" customFormat="1" ht="18.75" customHeight="1" x14ac:dyDescent="0.2">
      <c r="A32" s="307"/>
      <c r="B32" s="288" t="s">
        <v>338</v>
      </c>
      <c r="C32" s="289" t="s">
        <v>106</v>
      </c>
      <c r="D32" s="290">
        <v>0</v>
      </c>
      <c r="E32" s="291">
        <v>0</v>
      </c>
      <c r="F32" s="292">
        <v>0</v>
      </c>
      <c r="G32" s="290">
        <v>0</v>
      </c>
      <c r="H32" s="291">
        <v>0</v>
      </c>
      <c r="I32" s="292">
        <v>0</v>
      </c>
      <c r="J32" s="290">
        <v>0</v>
      </c>
      <c r="K32" s="291">
        <v>0</v>
      </c>
      <c r="L32" s="292">
        <v>0</v>
      </c>
    </row>
    <row r="33" spans="1:12" s="36" customFormat="1" ht="18" customHeight="1" x14ac:dyDescent="0.2">
      <c r="A33" s="307"/>
      <c r="B33" s="286"/>
      <c r="C33" s="287" t="s">
        <v>325</v>
      </c>
      <c r="D33" s="59">
        <v>55</v>
      </c>
      <c r="E33" s="60">
        <v>42</v>
      </c>
      <c r="F33" s="61">
        <v>13</v>
      </c>
      <c r="G33" s="59">
        <v>1</v>
      </c>
      <c r="H33" s="60">
        <v>1</v>
      </c>
      <c r="I33" s="61">
        <v>0</v>
      </c>
      <c r="J33" s="59">
        <v>54</v>
      </c>
      <c r="K33" s="60">
        <v>41</v>
      </c>
      <c r="L33" s="61">
        <v>13</v>
      </c>
    </row>
    <row r="34" spans="1:12" ht="18" customHeight="1" x14ac:dyDescent="0.2">
      <c r="A34" s="309"/>
      <c r="B34" s="371" t="s">
        <v>344</v>
      </c>
      <c r="C34" s="372"/>
      <c r="D34" s="56">
        <v>915</v>
      </c>
      <c r="E34" s="57">
        <v>907</v>
      </c>
      <c r="F34" s="58">
        <v>8</v>
      </c>
      <c r="G34" s="56">
        <v>695</v>
      </c>
      <c r="H34" s="57">
        <v>692</v>
      </c>
      <c r="I34" s="58">
        <v>3</v>
      </c>
      <c r="J34" s="56">
        <v>220</v>
      </c>
      <c r="K34" s="57">
        <v>215</v>
      </c>
      <c r="L34" s="58">
        <v>5</v>
      </c>
    </row>
    <row r="35" spans="1:12" ht="18" customHeight="1" x14ac:dyDescent="0.2">
      <c r="A35" s="309"/>
      <c r="B35" s="366" t="s">
        <v>345</v>
      </c>
      <c r="C35" s="367"/>
      <c r="D35" s="59">
        <v>10760</v>
      </c>
      <c r="E35" s="60">
        <v>418</v>
      </c>
      <c r="F35" s="61">
        <v>10342</v>
      </c>
      <c r="G35" s="59">
        <v>1982</v>
      </c>
      <c r="H35" s="60">
        <v>96</v>
      </c>
      <c r="I35" s="61">
        <v>1886</v>
      </c>
      <c r="J35" s="59">
        <v>8778</v>
      </c>
      <c r="K35" s="60">
        <v>322</v>
      </c>
      <c r="L35" s="61">
        <v>8456</v>
      </c>
    </row>
  </sheetData>
  <mergeCells count="13">
    <mergeCell ref="B9:C9"/>
    <mergeCell ref="B10:C10"/>
    <mergeCell ref="B34:C34"/>
    <mergeCell ref="B35:C35"/>
    <mergeCell ref="A2:L2"/>
    <mergeCell ref="A3:L3"/>
    <mergeCell ref="A4:L4"/>
    <mergeCell ref="A6:A8"/>
    <mergeCell ref="B6:C8"/>
    <mergeCell ref="D6:F7"/>
    <mergeCell ref="G6:L6"/>
    <mergeCell ref="G7:I7"/>
    <mergeCell ref="J7:L7"/>
  </mergeCells>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5"/>
  <dimension ref="A1:L35"/>
  <sheetViews>
    <sheetView showGridLines="0" zoomScale="93" zoomScaleNormal="93" workbookViewId="0"/>
  </sheetViews>
  <sheetFormatPr baseColWidth="10" defaultColWidth="11.42578125" defaultRowHeight="12.75" x14ac:dyDescent="0.2"/>
  <cols>
    <col min="1" max="1" width="1.42578125" style="10" customWidth="1"/>
    <col min="2" max="2" width="4.85546875" style="10" customWidth="1"/>
    <col min="3" max="3" width="54" style="10" customWidth="1"/>
    <col min="4" max="12" width="10.7109375" style="10" customWidth="1"/>
    <col min="13" max="16384" width="11.42578125" style="10"/>
  </cols>
  <sheetData>
    <row r="1" spans="1:12" s="25" customFormat="1" ht="11.25" customHeight="1" x14ac:dyDescent="0.25">
      <c r="A1" s="83"/>
    </row>
    <row r="2" spans="1:12" s="25" customFormat="1" ht="15.75" x14ac:dyDescent="0.25">
      <c r="A2" s="384" t="s">
        <v>381</v>
      </c>
      <c r="B2" s="385"/>
      <c r="C2" s="385"/>
      <c r="D2" s="385"/>
      <c r="E2" s="385"/>
      <c r="F2" s="385"/>
      <c r="G2" s="385"/>
      <c r="H2" s="385"/>
      <c r="I2" s="385"/>
      <c r="J2" s="385"/>
      <c r="K2" s="385"/>
      <c r="L2" s="385"/>
    </row>
    <row r="3" spans="1:12" s="25" customFormat="1" ht="15.75" x14ac:dyDescent="0.25">
      <c r="A3" s="384" t="s">
        <v>175</v>
      </c>
      <c r="B3" s="385"/>
      <c r="C3" s="385"/>
      <c r="D3" s="385"/>
      <c r="E3" s="385"/>
      <c r="F3" s="385"/>
      <c r="G3" s="385"/>
      <c r="H3" s="385"/>
      <c r="I3" s="385"/>
      <c r="J3" s="385"/>
      <c r="K3" s="385"/>
      <c r="L3" s="385"/>
    </row>
    <row r="4" spans="1:12" s="25" customFormat="1" ht="18.75" customHeight="1" x14ac:dyDescent="0.25">
      <c r="A4" s="386" t="s">
        <v>389</v>
      </c>
      <c r="B4" s="387"/>
      <c r="C4" s="387"/>
      <c r="D4" s="387"/>
      <c r="E4" s="387"/>
      <c r="F4" s="387"/>
      <c r="G4" s="387"/>
      <c r="H4" s="387"/>
      <c r="I4" s="387"/>
      <c r="J4" s="387"/>
      <c r="K4" s="387"/>
      <c r="L4" s="387"/>
    </row>
    <row r="5" spans="1:12" s="25" customFormat="1" ht="12" customHeight="1" x14ac:dyDescent="0.25">
      <c r="A5" s="308"/>
      <c r="L5" s="158" t="s">
        <v>194</v>
      </c>
    </row>
    <row r="6" spans="1:12" ht="19.5" customHeight="1" x14ac:dyDescent="0.2">
      <c r="A6" s="376"/>
      <c r="B6" s="378" t="s">
        <v>87</v>
      </c>
      <c r="C6" s="380"/>
      <c r="D6" s="378" t="s">
        <v>84</v>
      </c>
      <c r="E6" s="379"/>
      <c r="F6" s="380"/>
      <c r="G6" s="368" t="s">
        <v>216</v>
      </c>
      <c r="H6" s="369"/>
      <c r="I6" s="369"/>
      <c r="J6" s="369"/>
      <c r="K6" s="369"/>
      <c r="L6" s="370"/>
    </row>
    <row r="7" spans="1:12" ht="19.5" customHeight="1" x14ac:dyDescent="0.2">
      <c r="A7" s="377"/>
      <c r="B7" s="388"/>
      <c r="C7" s="389"/>
      <c r="D7" s="381"/>
      <c r="E7" s="382"/>
      <c r="F7" s="383"/>
      <c r="G7" s="368" t="s">
        <v>83</v>
      </c>
      <c r="H7" s="369"/>
      <c r="I7" s="369"/>
      <c r="J7" s="368" t="s">
        <v>2</v>
      </c>
      <c r="K7" s="369"/>
      <c r="L7" s="370"/>
    </row>
    <row r="8" spans="1:12" ht="19.5" customHeight="1" x14ac:dyDescent="0.2">
      <c r="A8" s="377"/>
      <c r="B8" s="381"/>
      <c r="C8" s="383"/>
      <c r="D8" s="39" t="s">
        <v>4</v>
      </c>
      <c r="E8" s="40" t="s">
        <v>85</v>
      </c>
      <c r="F8" s="41" t="s">
        <v>86</v>
      </c>
      <c r="G8" s="39" t="s">
        <v>4</v>
      </c>
      <c r="H8" s="40" t="s">
        <v>85</v>
      </c>
      <c r="I8" s="41" t="s">
        <v>86</v>
      </c>
      <c r="J8" s="39" t="s">
        <v>4</v>
      </c>
      <c r="K8" s="40" t="s">
        <v>85</v>
      </c>
      <c r="L8" s="41" t="s">
        <v>86</v>
      </c>
    </row>
    <row r="9" spans="1:12" s="36" customFormat="1" ht="21" customHeight="1" x14ac:dyDescent="0.2">
      <c r="A9" s="306"/>
      <c r="B9" s="373" t="s">
        <v>339</v>
      </c>
      <c r="C9" s="374"/>
      <c r="D9" s="42">
        <v>113368</v>
      </c>
      <c r="E9" s="43">
        <v>58371</v>
      </c>
      <c r="F9" s="44">
        <v>54997</v>
      </c>
      <c r="G9" s="42">
        <v>45894</v>
      </c>
      <c r="H9" s="43">
        <v>32304</v>
      </c>
      <c r="I9" s="44">
        <v>13590</v>
      </c>
      <c r="J9" s="42">
        <v>67474</v>
      </c>
      <c r="K9" s="43">
        <v>26067</v>
      </c>
      <c r="L9" s="44">
        <v>41407</v>
      </c>
    </row>
    <row r="10" spans="1:12" s="36" customFormat="1" ht="21" customHeight="1" x14ac:dyDescent="0.2">
      <c r="A10" s="306"/>
      <c r="B10" s="373" t="s">
        <v>340</v>
      </c>
      <c r="C10" s="375"/>
      <c r="D10" s="42">
        <v>111629</v>
      </c>
      <c r="E10" s="43">
        <v>58201</v>
      </c>
      <c r="F10" s="44">
        <v>53428</v>
      </c>
      <c r="G10" s="42">
        <v>45524</v>
      </c>
      <c r="H10" s="43">
        <v>32201</v>
      </c>
      <c r="I10" s="44">
        <v>13323</v>
      </c>
      <c r="J10" s="42">
        <v>66105</v>
      </c>
      <c r="K10" s="43">
        <v>26000</v>
      </c>
      <c r="L10" s="44">
        <v>40105</v>
      </c>
    </row>
    <row r="11" spans="1:12" s="50" customFormat="1" ht="18.75" customHeight="1" x14ac:dyDescent="0.2">
      <c r="A11" s="307"/>
      <c r="B11" s="45" t="s">
        <v>5</v>
      </c>
      <c r="C11" s="46" t="s">
        <v>160</v>
      </c>
      <c r="D11" s="47">
        <v>2752</v>
      </c>
      <c r="E11" s="48">
        <v>1614</v>
      </c>
      <c r="F11" s="49">
        <v>1138</v>
      </c>
      <c r="G11" s="47">
        <v>2435</v>
      </c>
      <c r="H11" s="48">
        <v>1498</v>
      </c>
      <c r="I11" s="49">
        <v>937</v>
      </c>
      <c r="J11" s="47">
        <v>317</v>
      </c>
      <c r="K11" s="48">
        <v>116</v>
      </c>
      <c r="L11" s="49">
        <v>201</v>
      </c>
    </row>
    <row r="12" spans="1:12" s="50" customFormat="1" ht="18.75" customHeight="1" x14ac:dyDescent="0.2">
      <c r="A12" s="307"/>
      <c r="B12" s="51" t="s">
        <v>6</v>
      </c>
      <c r="C12" s="52" t="s">
        <v>161</v>
      </c>
      <c r="D12" s="47">
        <v>151</v>
      </c>
      <c r="E12" s="48">
        <v>131</v>
      </c>
      <c r="F12" s="49">
        <v>20</v>
      </c>
      <c r="G12" s="47">
        <v>117</v>
      </c>
      <c r="H12" s="48">
        <v>115</v>
      </c>
      <c r="I12" s="49">
        <v>2</v>
      </c>
      <c r="J12" s="47">
        <v>34</v>
      </c>
      <c r="K12" s="48">
        <v>16</v>
      </c>
      <c r="L12" s="49">
        <v>18</v>
      </c>
    </row>
    <row r="13" spans="1:12" s="50" customFormat="1" ht="18.75" customHeight="1" x14ac:dyDescent="0.2">
      <c r="A13" s="307"/>
      <c r="B13" s="51" t="s">
        <v>7</v>
      </c>
      <c r="C13" s="52" t="s">
        <v>321</v>
      </c>
      <c r="D13" s="47">
        <v>13841</v>
      </c>
      <c r="E13" s="48">
        <v>10071</v>
      </c>
      <c r="F13" s="49">
        <v>3770</v>
      </c>
      <c r="G13" s="47">
        <v>9560</v>
      </c>
      <c r="H13" s="48">
        <v>7383</v>
      </c>
      <c r="I13" s="49">
        <v>2177</v>
      </c>
      <c r="J13" s="47">
        <v>4281</v>
      </c>
      <c r="K13" s="48">
        <v>2688</v>
      </c>
      <c r="L13" s="49">
        <v>1593</v>
      </c>
    </row>
    <row r="14" spans="1:12" s="50" customFormat="1" ht="18.75" customHeight="1" x14ac:dyDescent="0.2">
      <c r="A14" s="307"/>
      <c r="B14" s="51" t="s">
        <v>8</v>
      </c>
      <c r="C14" s="52" t="s">
        <v>105</v>
      </c>
      <c r="D14" s="47">
        <v>666</v>
      </c>
      <c r="E14" s="48">
        <v>528</v>
      </c>
      <c r="F14" s="49">
        <v>138</v>
      </c>
      <c r="G14" s="47">
        <v>88</v>
      </c>
      <c r="H14" s="48">
        <v>83</v>
      </c>
      <c r="I14" s="49">
        <v>5</v>
      </c>
      <c r="J14" s="47">
        <v>578</v>
      </c>
      <c r="K14" s="48">
        <v>445</v>
      </c>
      <c r="L14" s="49">
        <v>133</v>
      </c>
    </row>
    <row r="15" spans="1:12" s="50" customFormat="1" ht="29.25" customHeight="1" x14ac:dyDescent="0.2">
      <c r="A15" s="307"/>
      <c r="B15" s="51" t="s">
        <v>9</v>
      </c>
      <c r="C15" s="53" t="s">
        <v>208</v>
      </c>
      <c r="D15" s="47">
        <v>925</v>
      </c>
      <c r="E15" s="48">
        <v>761</v>
      </c>
      <c r="F15" s="49">
        <v>164</v>
      </c>
      <c r="G15" s="47">
        <v>626</v>
      </c>
      <c r="H15" s="48">
        <v>580</v>
      </c>
      <c r="I15" s="49">
        <v>46</v>
      </c>
      <c r="J15" s="47">
        <v>299</v>
      </c>
      <c r="K15" s="48">
        <v>181</v>
      </c>
      <c r="L15" s="49">
        <v>118</v>
      </c>
    </row>
    <row r="16" spans="1:12" s="36" customFormat="1" ht="18.75" customHeight="1" x14ac:dyDescent="0.2">
      <c r="A16" s="307"/>
      <c r="B16" s="51" t="s">
        <v>10</v>
      </c>
      <c r="C16" s="52" t="s">
        <v>322</v>
      </c>
      <c r="D16" s="47">
        <v>10448</v>
      </c>
      <c r="E16" s="48">
        <v>9329</v>
      </c>
      <c r="F16" s="49">
        <v>1119</v>
      </c>
      <c r="G16" s="47">
        <v>8096</v>
      </c>
      <c r="H16" s="48">
        <v>7931</v>
      </c>
      <c r="I16" s="49">
        <v>165</v>
      </c>
      <c r="J16" s="47">
        <v>2352</v>
      </c>
      <c r="K16" s="48">
        <v>1398</v>
      </c>
      <c r="L16" s="49">
        <v>954</v>
      </c>
    </row>
    <row r="17" spans="1:12" s="36" customFormat="1" ht="18.75" customHeight="1" x14ac:dyDescent="0.2">
      <c r="A17" s="307"/>
      <c r="B17" s="51" t="s">
        <v>11</v>
      </c>
      <c r="C17" s="52" t="s">
        <v>341</v>
      </c>
      <c r="D17" s="54">
        <v>17101</v>
      </c>
      <c r="E17" s="48">
        <v>6979</v>
      </c>
      <c r="F17" s="49">
        <v>10122</v>
      </c>
      <c r="G17" s="47">
        <v>4444</v>
      </c>
      <c r="H17" s="48">
        <v>3181</v>
      </c>
      <c r="I17" s="49">
        <v>1263</v>
      </c>
      <c r="J17" s="47">
        <v>12657</v>
      </c>
      <c r="K17" s="48">
        <v>3798</v>
      </c>
      <c r="L17" s="49">
        <v>8859</v>
      </c>
    </row>
    <row r="18" spans="1:12" s="36" customFormat="1" ht="18.75" customHeight="1" x14ac:dyDescent="0.2">
      <c r="A18" s="307"/>
      <c r="B18" s="51" t="s">
        <v>12</v>
      </c>
      <c r="C18" s="52" t="s">
        <v>162</v>
      </c>
      <c r="D18" s="47">
        <v>5450</v>
      </c>
      <c r="E18" s="48">
        <v>4588</v>
      </c>
      <c r="F18" s="49">
        <v>862</v>
      </c>
      <c r="G18" s="47">
        <v>3349</v>
      </c>
      <c r="H18" s="48">
        <v>3091</v>
      </c>
      <c r="I18" s="49">
        <v>258</v>
      </c>
      <c r="J18" s="47">
        <v>2101</v>
      </c>
      <c r="K18" s="48">
        <v>1497</v>
      </c>
      <c r="L18" s="49">
        <v>604</v>
      </c>
    </row>
    <row r="19" spans="1:12" s="36" customFormat="1" ht="18.75" customHeight="1" x14ac:dyDescent="0.2">
      <c r="A19" s="307"/>
      <c r="B19" s="51" t="s">
        <v>13</v>
      </c>
      <c r="C19" s="52" t="s">
        <v>323</v>
      </c>
      <c r="D19" s="47">
        <v>7569</v>
      </c>
      <c r="E19" s="48">
        <v>3264</v>
      </c>
      <c r="F19" s="49">
        <v>4305</v>
      </c>
      <c r="G19" s="47">
        <v>6322</v>
      </c>
      <c r="H19" s="48">
        <v>2894</v>
      </c>
      <c r="I19" s="49">
        <v>3428</v>
      </c>
      <c r="J19" s="47">
        <v>1247</v>
      </c>
      <c r="K19" s="48">
        <v>370</v>
      </c>
      <c r="L19" s="49">
        <v>877</v>
      </c>
    </row>
    <row r="20" spans="1:12" s="50" customFormat="1" ht="29.25" customHeight="1" x14ac:dyDescent="0.2">
      <c r="A20" s="307"/>
      <c r="B20" s="51" t="s">
        <v>14</v>
      </c>
      <c r="C20" s="53" t="s">
        <v>346</v>
      </c>
      <c r="D20" s="47">
        <v>416</v>
      </c>
      <c r="E20" s="48">
        <v>203</v>
      </c>
      <c r="F20" s="49">
        <v>213</v>
      </c>
      <c r="G20" s="47">
        <v>18</v>
      </c>
      <c r="H20" s="48">
        <v>6</v>
      </c>
      <c r="I20" s="49">
        <v>12</v>
      </c>
      <c r="J20" s="47">
        <v>398</v>
      </c>
      <c r="K20" s="48">
        <v>197</v>
      </c>
      <c r="L20" s="49">
        <v>201</v>
      </c>
    </row>
    <row r="21" spans="1:12" s="50" customFormat="1" ht="41.25" customHeight="1" x14ac:dyDescent="0.2">
      <c r="A21" s="307"/>
      <c r="B21" s="51" t="s">
        <v>15</v>
      </c>
      <c r="C21" s="53" t="s">
        <v>342</v>
      </c>
      <c r="D21" s="47">
        <v>1199</v>
      </c>
      <c r="E21" s="48">
        <v>872</v>
      </c>
      <c r="F21" s="49">
        <v>327</v>
      </c>
      <c r="G21" s="47">
        <v>15</v>
      </c>
      <c r="H21" s="48">
        <v>4</v>
      </c>
      <c r="I21" s="49">
        <v>11</v>
      </c>
      <c r="J21" s="47">
        <v>1184</v>
      </c>
      <c r="K21" s="48">
        <v>868</v>
      </c>
      <c r="L21" s="49">
        <v>316</v>
      </c>
    </row>
    <row r="22" spans="1:12" s="36" customFormat="1" ht="18.75" customHeight="1" x14ac:dyDescent="0.2">
      <c r="A22" s="307"/>
      <c r="B22" s="51" t="s">
        <v>16</v>
      </c>
      <c r="C22" s="55" t="s">
        <v>163</v>
      </c>
      <c r="D22" s="47">
        <v>2469</v>
      </c>
      <c r="E22" s="48">
        <v>1233</v>
      </c>
      <c r="F22" s="49">
        <v>1236</v>
      </c>
      <c r="G22" s="47">
        <v>113</v>
      </c>
      <c r="H22" s="48">
        <v>44</v>
      </c>
      <c r="I22" s="49">
        <v>69</v>
      </c>
      <c r="J22" s="47">
        <v>2356</v>
      </c>
      <c r="K22" s="48">
        <v>1189</v>
      </c>
      <c r="L22" s="49">
        <v>1167</v>
      </c>
    </row>
    <row r="23" spans="1:12" s="36" customFormat="1" ht="18.75" customHeight="1" x14ac:dyDescent="0.2">
      <c r="A23" s="307"/>
      <c r="B23" s="51" t="s">
        <v>17</v>
      </c>
      <c r="C23" s="55" t="s">
        <v>164</v>
      </c>
      <c r="D23" s="47">
        <v>1099</v>
      </c>
      <c r="E23" s="48">
        <v>468</v>
      </c>
      <c r="F23" s="49">
        <v>631</v>
      </c>
      <c r="G23" s="47">
        <v>437</v>
      </c>
      <c r="H23" s="48">
        <v>173</v>
      </c>
      <c r="I23" s="49">
        <v>264</v>
      </c>
      <c r="J23" s="47">
        <v>662</v>
      </c>
      <c r="K23" s="48">
        <v>295</v>
      </c>
      <c r="L23" s="49">
        <v>367</v>
      </c>
    </row>
    <row r="24" spans="1:12" s="50" customFormat="1" ht="29.25" customHeight="1" x14ac:dyDescent="0.2">
      <c r="A24" s="307"/>
      <c r="B24" s="51" t="s">
        <v>18</v>
      </c>
      <c r="C24" s="53" t="s">
        <v>343</v>
      </c>
      <c r="D24" s="47">
        <v>4096</v>
      </c>
      <c r="E24" s="48">
        <v>1789</v>
      </c>
      <c r="F24" s="49">
        <v>2307</v>
      </c>
      <c r="G24" s="47">
        <v>510</v>
      </c>
      <c r="H24" s="48">
        <v>364</v>
      </c>
      <c r="I24" s="49">
        <v>146</v>
      </c>
      <c r="J24" s="47">
        <v>3586</v>
      </c>
      <c r="K24" s="48">
        <v>1425</v>
      </c>
      <c r="L24" s="49">
        <v>2161</v>
      </c>
    </row>
    <row r="25" spans="1:12" s="36" customFormat="1" ht="18.75" customHeight="1" x14ac:dyDescent="0.2">
      <c r="A25" s="307"/>
      <c r="B25" s="51" t="s">
        <v>19</v>
      </c>
      <c r="C25" s="52" t="s">
        <v>165</v>
      </c>
      <c r="D25" s="47">
        <v>3225</v>
      </c>
      <c r="E25" s="48">
        <v>1575</v>
      </c>
      <c r="F25" s="49">
        <v>1650</v>
      </c>
      <c r="G25" s="47">
        <v>2255</v>
      </c>
      <c r="H25" s="48">
        <v>1179</v>
      </c>
      <c r="I25" s="49">
        <v>1076</v>
      </c>
      <c r="J25" s="47">
        <v>970</v>
      </c>
      <c r="K25" s="48">
        <v>396</v>
      </c>
      <c r="L25" s="49">
        <v>574</v>
      </c>
    </row>
    <row r="26" spans="1:12" s="36" customFormat="1" ht="18.75" customHeight="1" x14ac:dyDescent="0.2">
      <c r="A26" s="307"/>
      <c r="B26" s="51" t="s">
        <v>20</v>
      </c>
      <c r="C26" s="55" t="s">
        <v>347</v>
      </c>
      <c r="D26" s="47">
        <v>21153</v>
      </c>
      <c r="E26" s="48">
        <v>9002</v>
      </c>
      <c r="F26" s="49">
        <v>12151</v>
      </c>
      <c r="G26" s="47">
        <v>2999</v>
      </c>
      <c r="H26" s="48">
        <v>1738</v>
      </c>
      <c r="I26" s="49">
        <v>1261</v>
      </c>
      <c r="J26" s="47">
        <v>18154</v>
      </c>
      <c r="K26" s="48">
        <v>7264</v>
      </c>
      <c r="L26" s="49">
        <v>10890</v>
      </c>
    </row>
    <row r="27" spans="1:12" s="36" customFormat="1" ht="18.75" customHeight="1" x14ac:dyDescent="0.2">
      <c r="A27" s="307"/>
      <c r="B27" s="51" t="s">
        <v>21</v>
      </c>
      <c r="C27" s="52" t="s">
        <v>166</v>
      </c>
      <c r="D27" s="47">
        <v>2158</v>
      </c>
      <c r="E27" s="48">
        <v>1008</v>
      </c>
      <c r="F27" s="49">
        <v>1150</v>
      </c>
      <c r="G27" s="47">
        <v>278</v>
      </c>
      <c r="H27" s="48">
        <v>144</v>
      </c>
      <c r="I27" s="49">
        <v>134</v>
      </c>
      <c r="J27" s="47">
        <v>1880</v>
      </c>
      <c r="K27" s="48">
        <v>864</v>
      </c>
      <c r="L27" s="49">
        <v>1016</v>
      </c>
    </row>
    <row r="28" spans="1:12" s="36" customFormat="1" ht="18.75" customHeight="1" x14ac:dyDescent="0.2">
      <c r="A28" s="307"/>
      <c r="B28" s="51" t="s">
        <v>168</v>
      </c>
      <c r="C28" s="52" t="s">
        <v>167</v>
      </c>
      <c r="D28" s="47">
        <v>12337</v>
      </c>
      <c r="E28" s="48">
        <v>2709</v>
      </c>
      <c r="F28" s="49">
        <v>9628</v>
      </c>
      <c r="G28" s="47">
        <v>1457</v>
      </c>
      <c r="H28" s="48">
        <v>563</v>
      </c>
      <c r="I28" s="49">
        <v>894</v>
      </c>
      <c r="J28" s="47">
        <v>10880</v>
      </c>
      <c r="K28" s="48">
        <v>2146</v>
      </c>
      <c r="L28" s="49">
        <v>8734</v>
      </c>
    </row>
    <row r="29" spans="1:12" s="36" customFormat="1" ht="18.75" customHeight="1" x14ac:dyDescent="0.2">
      <c r="A29" s="307"/>
      <c r="B29" s="51" t="s">
        <v>169</v>
      </c>
      <c r="C29" s="52" t="s">
        <v>348</v>
      </c>
      <c r="D29" s="47">
        <v>1177</v>
      </c>
      <c r="E29" s="48">
        <v>580</v>
      </c>
      <c r="F29" s="49">
        <v>597</v>
      </c>
      <c r="G29" s="47">
        <v>603</v>
      </c>
      <c r="H29" s="48">
        <v>348</v>
      </c>
      <c r="I29" s="49">
        <v>255</v>
      </c>
      <c r="J29" s="47">
        <v>574</v>
      </c>
      <c r="K29" s="48">
        <v>232</v>
      </c>
      <c r="L29" s="49">
        <v>342</v>
      </c>
    </row>
    <row r="30" spans="1:12" s="36" customFormat="1" ht="18.75" customHeight="1" x14ac:dyDescent="0.2">
      <c r="A30" s="307"/>
      <c r="B30" s="51" t="s">
        <v>171</v>
      </c>
      <c r="C30" s="52" t="s">
        <v>170</v>
      </c>
      <c r="D30" s="47">
        <v>3339</v>
      </c>
      <c r="E30" s="48">
        <v>1486</v>
      </c>
      <c r="F30" s="49">
        <v>1853</v>
      </c>
      <c r="G30" s="47">
        <v>1757</v>
      </c>
      <c r="H30" s="48">
        <v>879</v>
      </c>
      <c r="I30" s="49">
        <v>878</v>
      </c>
      <c r="J30" s="47">
        <v>1582</v>
      </c>
      <c r="K30" s="48">
        <v>607</v>
      </c>
      <c r="L30" s="49">
        <v>975</v>
      </c>
    </row>
    <row r="31" spans="1:12" s="50" customFormat="1" ht="41.25" customHeight="1" x14ac:dyDescent="0.2">
      <c r="A31" s="307"/>
      <c r="B31" s="51" t="s">
        <v>172</v>
      </c>
      <c r="C31" s="53" t="s">
        <v>209</v>
      </c>
      <c r="D31" s="47">
        <v>53</v>
      </c>
      <c r="E31" s="48">
        <v>6</v>
      </c>
      <c r="F31" s="49">
        <v>47</v>
      </c>
      <c r="G31" s="47">
        <v>45</v>
      </c>
      <c r="H31" s="48">
        <v>3</v>
      </c>
      <c r="I31" s="49">
        <v>42</v>
      </c>
      <c r="J31" s="47">
        <v>8</v>
      </c>
      <c r="K31" s="48">
        <v>3</v>
      </c>
      <c r="L31" s="49">
        <v>5</v>
      </c>
    </row>
    <row r="32" spans="1:12" s="36" customFormat="1" ht="18.75" customHeight="1" x14ac:dyDescent="0.2">
      <c r="A32" s="307"/>
      <c r="B32" s="288" t="s">
        <v>338</v>
      </c>
      <c r="C32" s="289" t="s">
        <v>106</v>
      </c>
      <c r="D32" s="290">
        <v>0</v>
      </c>
      <c r="E32" s="291">
        <v>0</v>
      </c>
      <c r="F32" s="292">
        <v>0</v>
      </c>
      <c r="G32" s="290">
        <v>0</v>
      </c>
      <c r="H32" s="291">
        <v>0</v>
      </c>
      <c r="I32" s="292">
        <v>0</v>
      </c>
      <c r="J32" s="290">
        <v>0</v>
      </c>
      <c r="K32" s="291">
        <v>0</v>
      </c>
      <c r="L32" s="292">
        <v>0</v>
      </c>
    </row>
    <row r="33" spans="1:12" s="36" customFormat="1" ht="18" customHeight="1" x14ac:dyDescent="0.2">
      <c r="A33" s="307"/>
      <c r="B33" s="286"/>
      <c r="C33" s="287" t="s">
        <v>325</v>
      </c>
      <c r="D33" s="59">
        <v>5</v>
      </c>
      <c r="E33" s="60">
        <v>5</v>
      </c>
      <c r="F33" s="61">
        <v>0</v>
      </c>
      <c r="G33" s="59">
        <v>0</v>
      </c>
      <c r="H33" s="60">
        <v>0</v>
      </c>
      <c r="I33" s="61">
        <v>0</v>
      </c>
      <c r="J33" s="59">
        <v>5</v>
      </c>
      <c r="K33" s="60">
        <v>5</v>
      </c>
      <c r="L33" s="61">
        <v>0</v>
      </c>
    </row>
    <row r="34" spans="1:12" ht="18" customHeight="1" x14ac:dyDescent="0.2">
      <c r="A34" s="309"/>
      <c r="B34" s="371" t="s">
        <v>344</v>
      </c>
      <c r="C34" s="372"/>
      <c r="D34" s="56">
        <v>125</v>
      </c>
      <c r="E34" s="57">
        <v>124</v>
      </c>
      <c r="F34" s="58">
        <v>1</v>
      </c>
      <c r="G34" s="56">
        <v>91</v>
      </c>
      <c r="H34" s="57">
        <v>91</v>
      </c>
      <c r="I34" s="58">
        <v>0</v>
      </c>
      <c r="J34" s="56">
        <v>34</v>
      </c>
      <c r="K34" s="57">
        <v>33</v>
      </c>
      <c r="L34" s="58">
        <v>1</v>
      </c>
    </row>
    <row r="35" spans="1:12" ht="18" customHeight="1" x14ac:dyDescent="0.2">
      <c r="A35" s="309"/>
      <c r="B35" s="366" t="s">
        <v>345</v>
      </c>
      <c r="C35" s="367"/>
      <c r="D35" s="59">
        <v>1614</v>
      </c>
      <c r="E35" s="60">
        <v>46</v>
      </c>
      <c r="F35" s="61">
        <v>1568</v>
      </c>
      <c r="G35" s="59">
        <v>279</v>
      </c>
      <c r="H35" s="60">
        <v>12</v>
      </c>
      <c r="I35" s="61">
        <v>267</v>
      </c>
      <c r="J35" s="59">
        <v>1335</v>
      </c>
      <c r="K35" s="60">
        <v>34</v>
      </c>
      <c r="L35" s="61">
        <v>1301</v>
      </c>
    </row>
  </sheetData>
  <mergeCells count="13">
    <mergeCell ref="B9:C9"/>
    <mergeCell ref="B10:C10"/>
    <mergeCell ref="B34:C34"/>
    <mergeCell ref="B35:C35"/>
    <mergeCell ref="A2:L2"/>
    <mergeCell ref="A3:L3"/>
    <mergeCell ref="A4:L4"/>
    <mergeCell ref="A6:A8"/>
    <mergeCell ref="B6:C8"/>
    <mergeCell ref="D6:F7"/>
    <mergeCell ref="G6:L6"/>
    <mergeCell ref="G7:I7"/>
    <mergeCell ref="J7:L7"/>
  </mergeCells>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6"/>
  <dimension ref="A1:L35"/>
  <sheetViews>
    <sheetView showGridLines="0" zoomScale="93" zoomScaleNormal="93" workbookViewId="0"/>
  </sheetViews>
  <sheetFormatPr baseColWidth="10" defaultColWidth="11.42578125" defaultRowHeight="12.75" x14ac:dyDescent="0.2"/>
  <cols>
    <col min="1" max="1" width="1.42578125" style="10" customWidth="1"/>
    <col min="2" max="2" width="4.85546875" style="10" customWidth="1"/>
    <col min="3" max="3" width="54" style="10" customWidth="1"/>
    <col min="4" max="12" width="10.7109375" style="10" customWidth="1"/>
    <col min="13" max="16384" width="11.42578125" style="10"/>
  </cols>
  <sheetData>
    <row r="1" spans="1:12" s="25" customFormat="1" ht="11.25" customHeight="1" x14ac:dyDescent="0.25">
      <c r="A1" s="83"/>
    </row>
    <row r="2" spans="1:12" s="25" customFormat="1" ht="15.75" x14ac:dyDescent="0.25">
      <c r="A2" s="384" t="s">
        <v>381</v>
      </c>
      <c r="B2" s="385"/>
      <c r="C2" s="385"/>
      <c r="D2" s="385"/>
      <c r="E2" s="385"/>
      <c r="F2" s="385"/>
      <c r="G2" s="385"/>
      <c r="H2" s="385"/>
      <c r="I2" s="385"/>
      <c r="J2" s="385"/>
      <c r="K2" s="385"/>
      <c r="L2" s="385"/>
    </row>
    <row r="3" spans="1:12" s="25" customFormat="1" ht="15.75" x14ac:dyDescent="0.25">
      <c r="A3" s="384" t="s">
        <v>176</v>
      </c>
      <c r="B3" s="385"/>
      <c r="C3" s="385"/>
      <c r="D3" s="385"/>
      <c r="E3" s="385"/>
      <c r="F3" s="385"/>
      <c r="G3" s="385"/>
      <c r="H3" s="385"/>
      <c r="I3" s="385"/>
      <c r="J3" s="385"/>
      <c r="K3" s="385"/>
      <c r="L3" s="385"/>
    </row>
    <row r="4" spans="1:12" s="25" customFormat="1" ht="18.75" customHeight="1" x14ac:dyDescent="0.25">
      <c r="A4" s="386" t="s">
        <v>389</v>
      </c>
      <c r="B4" s="387"/>
      <c r="C4" s="387"/>
      <c r="D4" s="387"/>
      <c r="E4" s="387"/>
      <c r="F4" s="387"/>
      <c r="G4" s="387"/>
      <c r="H4" s="387"/>
      <c r="I4" s="387"/>
      <c r="J4" s="387"/>
      <c r="K4" s="387"/>
      <c r="L4" s="387"/>
    </row>
    <row r="5" spans="1:12" s="25" customFormat="1" ht="12" customHeight="1" x14ac:dyDescent="0.25">
      <c r="A5" s="308"/>
      <c r="L5" s="158" t="s">
        <v>0</v>
      </c>
    </row>
    <row r="6" spans="1:12" ht="19.5" customHeight="1" x14ac:dyDescent="0.2">
      <c r="A6" s="376"/>
      <c r="B6" s="378" t="s">
        <v>87</v>
      </c>
      <c r="C6" s="380"/>
      <c r="D6" s="378" t="s">
        <v>84</v>
      </c>
      <c r="E6" s="379"/>
      <c r="F6" s="380"/>
      <c r="G6" s="368" t="s">
        <v>216</v>
      </c>
      <c r="H6" s="369"/>
      <c r="I6" s="369"/>
      <c r="J6" s="369"/>
      <c r="K6" s="369"/>
      <c r="L6" s="370"/>
    </row>
    <row r="7" spans="1:12" ht="19.5" customHeight="1" x14ac:dyDescent="0.2">
      <c r="A7" s="377"/>
      <c r="B7" s="388"/>
      <c r="C7" s="389"/>
      <c r="D7" s="381"/>
      <c r="E7" s="382"/>
      <c r="F7" s="383"/>
      <c r="G7" s="368" t="s">
        <v>83</v>
      </c>
      <c r="H7" s="369"/>
      <c r="I7" s="369"/>
      <c r="J7" s="368" t="s">
        <v>2</v>
      </c>
      <c r="K7" s="369"/>
      <c r="L7" s="370"/>
    </row>
    <row r="8" spans="1:12" ht="19.5" customHeight="1" x14ac:dyDescent="0.2">
      <c r="A8" s="377"/>
      <c r="B8" s="381"/>
      <c r="C8" s="383"/>
      <c r="D8" s="39" t="s">
        <v>4</v>
      </c>
      <c r="E8" s="40" t="s">
        <v>85</v>
      </c>
      <c r="F8" s="41" t="s">
        <v>86</v>
      </c>
      <c r="G8" s="39" t="s">
        <v>4</v>
      </c>
      <c r="H8" s="40" t="s">
        <v>85</v>
      </c>
      <c r="I8" s="41" t="s">
        <v>86</v>
      </c>
      <c r="J8" s="39" t="s">
        <v>4</v>
      </c>
      <c r="K8" s="40" t="s">
        <v>85</v>
      </c>
      <c r="L8" s="41" t="s">
        <v>86</v>
      </c>
    </row>
    <row r="9" spans="1:12" s="36" customFormat="1" ht="21" customHeight="1" x14ac:dyDescent="0.2">
      <c r="A9" s="306"/>
      <c r="B9" s="373" t="s">
        <v>339</v>
      </c>
      <c r="C9" s="374"/>
      <c r="D9" s="42">
        <v>691267</v>
      </c>
      <c r="E9" s="43">
        <v>376540</v>
      </c>
      <c r="F9" s="44">
        <v>314727</v>
      </c>
      <c r="G9" s="42">
        <v>269974</v>
      </c>
      <c r="H9" s="43">
        <v>195647</v>
      </c>
      <c r="I9" s="44">
        <v>74327</v>
      </c>
      <c r="J9" s="42">
        <v>421293</v>
      </c>
      <c r="K9" s="43">
        <v>180893</v>
      </c>
      <c r="L9" s="44">
        <v>240400</v>
      </c>
    </row>
    <row r="10" spans="1:12" s="36" customFormat="1" ht="21" customHeight="1" x14ac:dyDescent="0.2">
      <c r="A10" s="306"/>
      <c r="B10" s="373" t="s">
        <v>340</v>
      </c>
      <c r="C10" s="375"/>
      <c r="D10" s="42">
        <v>679309</v>
      </c>
      <c r="E10" s="43">
        <v>375200</v>
      </c>
      <c r="F10" s="44">
        <v>304109</v>
      </c>
      <c r="G10" s="42">
        <v>266709</v>
      </c>
      <c r="H10" s="43">
        <v>194810</v>
      </c>
      <c r="I10" s="44">
        <v>71899</v>
      </c>
      <c r="J10" s="42">
        <v>412600</v>
      </c>
      <c r="K10" s="43">
        <v>180390</v>
      </c>
      <c r="L10" s="44">
        <v>232210</v>
      </c>
    </row>
    <row r="11" spans="1:12" s="50" customFormat="1" ht="18.75" customHeight="1" x14ac:dyDescent="0.2">
      <c r="A11" s="307"/>
      <c r="B11" s="45" t="s">
        <v>5</v>
      </c>
      <c r="C11" s="46" t="s">
        <v>160</v>
      </c>
      <c r="D11" s="47">
        <v>3598</v>
      </c>
      <c r="E11" s="48">
        <v>2259</v>
      </c>
      <c r="F11" s="49">
        <v>1339</v>
      </c>
      <c r="G11" s="47">
        <v>2944</v>
      </c>
      <c r="H11" s="48">
        <v>1945</v>
      </c>
      <c r="I11" s="49">
        <v>999</v>
      </c>
      <c r="J11" s="47">
        <v>654</v>
      </c>
      <c r="K11" s="48">
        <v>314</v>
      </c>
      <c r="L11" s="49">
        <v>340</v>
      </c>
    </row>
    <row r="12" spans="1:12" s="50" customFormat="1" ht="18.75" customHeight="1" x14ac:dyDescent="0.2">
      <c r="A12" s="307"/>
      <c r="B12" s="51" t="s">
        <v>6</v>
      </c>
      <c r="C12" s="52" t="s">
        <v>161</v>
      </c>
      <c r="D12" s="47">
        <v>1010</v>
      </c>
      <c r="E12" s="48">
        <v>855</v>
      </c>
      <c r="F12" s="49">
        <v>155</v>
      </c>
      <c r="G12" s="47">
        <v>663</v>
      </c>
      <c r="H12" s="48">
        <v>639</v>
      </c>
      <c r="I12" s="49">
        <v>24</v>
      </c>
      <c r="J12" s="47">
        <v>347</v>
      </c>
      <c r="K12" s="48">
        <v>216</v>
      </c>
      <c r="L12" s="49">
        <v>131</v>
      </c>
    </row>
    <row r="13" spans="1:12" s="50" customFormat="1" ht="18.75" customHeight="1" x14ac:dyDescent="0.2">
      <c r="A13" s="307"/>
      <c r="B13" s="51" t="s">
        <v>7</v>
      </c>
      <c r="C13" s="52" t="s">
        <v>321</v>
      </c>
      <c r="D13" s="47">
        <v>172613</v>
      </c>
      <c r="E13" s="48">
        <v>129751</v>
      </c>
      <c r="F13" s="49">
        <v>42862</v>
      </c>
      <c r="G13" s="47">
        <v>99374</v>
      </c>
      <c r="H13" s="48">
        <v>79201</v>
      </c>
      <c r="I13" s="49">
        <v>20173</v>
      </c>
      <c r="J13" s="47">
        <v>73239</v>
      </c>
      <c r="K13" s="48">
        <v>50550</v>
      </c>
      <c r="L13" s="49">
        <v>22689</v>
      </c>
    </row>
    <row r="14" spans="1:12" s="50" customFormat="1" ht="18.75" customHeight="1" x14ac:dyDescent="0.2">
      <c r="A14" s="307"/>
      <c r="B14" s="51" t="s">
        <v>8</v>
      </c>
      <c r="C14" s="52" t="s">
        <v>105</v>
      </c>
      <c r="D14" s="47">
        <v>3428</v>
      </c>
      <c r="E14" s="48">
        <v>2845</v>
      </c>
      <c r="F14" s="49">
        <v>583</v>
      </c>
      <c r="G14" s="47">
        <v>280</v>
      </c>
      <c r="H14" s="48">
        <v>265</v>
      </c>
      <c r="I14" s="49">
        <v>15</v>
      </c>
      <c r="J14" s="47">
        <v>3148</v>
      </c>
      <c r="K14" s="48">
        <v>2580</v>
      </c>
      <c r="L14" s="49">
        <v>568</v>
      </c>
    </row>
    <row r="15" spans="1:12" s="50" customFormat="1" ht="29.25" customHeight="1" x14ac:dyDescent="0.2">
      <c r="A15" s="307"/>
      <c r="B15" s="51" t="s">
        <v>9</v>
      </c>
      <c r="C15" s="53" t="s">
        <v>208</v>
      </c>
      <c r="D15" s="47">
        <v>3580</v>
      </c>
      <c r="E15" s="48">
        <v>2608</v>
      </c>
      <c r="F15" s="49">
        <v>972</v>
      </c>
      <c r="G15" s="47">
        <v>2002</v>
      </c>
      <c r="H15" s="48">
        <v>1561</v>
      </c>
      <c r="I15" s="49">
        <v>441</v>
      </c>
      <c r="J15" s="47">
        <v>1578</v>
      </c>
      <c r="K15" s="48">
        <v>1047</v>
      </c>
      <c r="L15" s="49">
        <v>531</v>
      </c>
    </row>
    <row r="16" spans="1:12" s="36" customFormat="1" ht="18.75" customHeight="1" x14ac:dyDescent="0.2">
      <c r="A16" s="307"/>
      <c r="B16" s="51" t="s">
        <v>10</v>
      </c>
      <c r="C16" s="52" t="s">
        <v>322</v>
      </c>
      <c r="D16" s="47">
        <v>50593</v>
      </c>
      <c r="E16" s="48">
        <v>43517</v>
      </c>
      <c r="F16" s="49">
        <v>7076</v>
      </c>
      <c r="G16" s="47">
        <v>35497</v>
      </c>
      <c r="H16" s="48">
        <v>34409</v>
      </c>
      <c r="I16" s="49">
        <v>1088</v>
      </c>
      <c r="J16" s="47">
        <v>15096</v>
      </c>
      <c r="K16" s="48">
        <v>9108</v>
      </c>
      <c r="L16" s="49">
        <v>5988</v>
      </c>
    </row>
    <row r="17" spans="1:12" s="36" customFormat="1" ht="18.75" customHeight="1" x14ac:dyDescent="0.2">
      <c r="A17" s="307"/>
      <c r="B17" s="51" t="s">
        <v>11</v>
      </c>
      <c r="C17" s="52" t="s">
        <v>341</v>
      </c>
      <c r="D17" s="54">
        <v>94286</v>
      </c>
      <c r="E17" s="48">
        <v>42067</v>
      </c>
      <c r="F17" s="49">
        <v>52219</v>
      </c>
      <c r="G17" s="47">
        <v>22333</v>
      </c>
      <c r="H17" s="48">
        <v>15709</v>
      </c>
      <c r="I17" s="49">
        <v>6624</v>
      </c>
      <c r="J17" s="47">
        <v>71953</v>
      </c>
      <c r="K17" s="48">
        <v>26358</v>
      </c>
      <c r="L17" s="49">
        <v>45595</v>
      </c>
    </row>
    <row r="18" spans="1:12" s="36" customFormat="1" ht="18.75" customHeight="1" x14ac:dyDescent="0.2">
      <c r="A18" s="307"/>
      <c r="B18" s="51" t="s">
        <v>12</v>
      </c>
      <c r="C18" s="52" t="s">
        <v>162</v>
      </c>
      <c r="D18" s="47">
        <v>29885</v>
      </c>
      <c r="E18" s="48">
        <v>23378</v>
      </c>
      <c r="F18" s="49">
        <v>6507</v>
      </c>
      <c r="G18" s="47">
        <v>16319</v>
      </c>
      <c r="H18" s="48">
        <v>14563</v>
      </c>
      <c r="I18" s="49">
        <v>1756</v>
      </c>
      <c r="J18" s="47">
        <v>13566</v>
      </c>
      <c r="K18" s="48">
        <v>8815</v>
      </c>
      <c r="L18" s="49">
        <v>4751</v>
      </c>
    </row>
    <row r="19" spans="1:12" s="36" customFormat="1" ht="18.75" customHeight="1" x14ac:dyDescent="0.2">
      <c r="A19" s="307"/>
      <c r="B19" s="51" t="s">
        <v>13</v>
      </c>
      <c r="C19" s="52" t="s">
        <v>323</v>
      </c>
      <c r="D19" s="47">
        <v>21758</v>
      </c>
      <c r="E19" s="48">
        <v>9073</v>
      </c>
      <c r="F19" s="49">
        <v>12685</v>
      </c>
      <c r="G19" s="47">
        <v>18749</v>
      </c>
      <c r="H19" s="48">
        <v>8082</v>
      </c>
      <c r="I19" s="49">
        <v>10667</v>
      </c>
      <c r="J19" s="47">
        <v>3009</v>
      </c>
      <c r="K19" s="48">
        <v>991</v>
      </c>
      <c r="L19" s="49">
        <v>2018</v>
      </c>
    </row>
    <row r="20" spans="1:12" s="50" customFormat="1" ht="29.25" customHeight="1" x14ac:dyDescent="0.2">
      <c r="A20" s="307"/>
      <c r="B20" s="51" t="s">
        <v>14</v>
      </c>
      <c r="C20" s="53" t="s">
        <v>346</v>
      </c>
      <c r="D20" s="47">
        <v>3167</v>
      </c>
      <c r="E20" s="48">
        <v>1822</v>
      </c>
      <c r="F20" s="49">
        <v>1345</v>
      </c>
      <c r="G20" s="47">
        <v>92</v>
      </c>
      <c r="H20" s="48">
        <v>40</v>
      </c>
      <c r="I20" s="49">
        <v>52</v>
      </c>
      <c r="J20" s="47">
        <v>3075</v>
      </c>
      <c r="K20" s="48">
        <v>1782</v>
      </c>
      <c r="L20" s="49">
        <v>1293</v>
      </c>
    </row>
    <row r="21" spans="1:12" s="50" customFormat="1" ht="41.25" customHeight="1" x14ac:dyDescent="0.2">
      <c r="A21" s="307"/>
      <c r="B21" s="51" t="s">
        <v>15</v>
      </c>
      <c r="C21" s="53" t="s">
        <v>342</v>
      </c>
      <c r="D21" s="47">
        <v>13859</v>
      </c>
      <c r="E21" s="48">
        <v>10074</v>
      </c>
      <c r="F21" s="49">
        <v>3785</v>
      </c>
      <c r="G21" s="47">
        <v>142</v>
      </c>
      <c r="H21" s="48">
        <v>96</v>
      </c>
      <c r="I21" s="49">
        <v>46</v>
      </c>
      <c r="J21" s="47">
        <v>13717</v>
      </c>
      <c r="K21" s="48">
        <v>9978</v>
      </c>
      <c r="L21" s="49">
        <v>3739</v>
      </c>
    </row>
    <row r="22" spans="1:12" s="36" customFormat="1" ht="18.75" customHeight="1" x14ac:dyDescent="0.2">
      <c r="A22" s="307"/>
      <c r="B22" s="51" t="s">
        <v>16</v>
      </c>
      <c r="C22" s="55" t="s">
        <v>163</v>
      </c>
      <c r="D22" s="47">
        <v>15802</v>
      </c>
      <c r="E22" s="48">
        <v>7166</v>
      </c>
      <c r="F22" s="49">
        <v>8636</v>
      </c>
      <c r="G22" s="47">
        <v>353</v>
      </c>
      <c r="H22" s="48">
        <v>60</v>
      </c>
      <c r="I22" s="49">
        <v>293</v>
      </c>
      <c r="J22" s="47">
        <v>15449</v>
      </c>
      <c r="K22" s="48">
        <v>7106</v>
      </c>
      <c r="L22" s="49">
        <v>8343</v>
      </c>
    </row>
    <row r="23" spans="1:12" s="36" customFormat="1" ht="18.75" customHeight="1" x14ac:dyDescent="0.2">
      <c r="A23" s="307"/>
      <c r="B23" s="51" t="s">
        <v>17</v>
      </c>
      <c r="C23" s="55" t="s">
        <v>164</v>
      </c>
      <c r="D23" s="47">
        <v>5749</v>
      </c>
      <c r="E23" s="48">
        <v>2498</v>
      </c>
      <c r="F23" s="49">
        <v>3251</v>
      </c>
      <c r="G23" s="47">
        <v>1651</v>
      </c>
      <c r="H23" s="48">
        <v>780</v>
      </c>
      <c r="I23" s="49">
        <v>871</v>
      </c>
      <c r="J23" s="47">
        <v>4098</v>
      </c>
      <c r="K23" s="48">
        <v>1718</v>
      </c>
      <c r="L23" s="49">
        <v>2380</v>
      </c>
    </row>
    <row r="24" spans="1:12" s="50" customFormat="1" ht="29.25" customHeight="1" x14ac:dyDescent="0.2">
      <c r="A24" s="307"/>
      <c r="B24" s="51" t="s">
        <v>18</v>
      </c>
      <c r="C24" s="53" t="s">
        <v>343</v>
      </c>
      <c r="D24" s="47">
        <v>28734</v>
      </c>
      <c r="E24" s="48">
        <v>12971</v>
      </c>
      <c r="F24" s="49">
        <v>15763</v>
      </c>
      <c r="G24" s="47">
        <v>1943</v>
      </c>
      <c r="H24" s="48">
        <v>1230</v>
      </c>
      <c r="I24" s="49">
        <v>713</v>
      </c>
      <c r="J24" s="47">
        <v>26791</v>
      </c>
      <c r="K24" s="48">
        <v>11741</v>
      </c>
      <c r="L24" s="49">
        <v>15050</v>
      </c>
    </row>
    <row r="25" spans="1:12" s="36" customFormat="1" ht="18.75" customHeight="1" x14ac:dyDescent="0.2">
      <c r="A25" s="307"/>
      <c r="B25" s="51" t="s">
        <v>19</v>
      </c>
      <c r="C25" s="52" t="s">
        <v>165</v>
      </c>
      <c r="D25" s="47">
        <v>40908</v>
      </c>
      <c r="E25" s="48">
        <v>24816</v>
      </c>
      <c r="F25" s="49">
        <v>16092</v>
      </c>
      <c r="G25" s="47">
        <v>31097</v>
      </c>
      <c r="H25" s="48">
        <v>20242</v>
      </c>
      <c r="I25" s="49">
        <v>10855</v>
      </c>
      <c r="J25" s="47">
        <v>9811</v>
      </c>
      <c r="K25" s="48">
        <v>4574</v>
      </c>
      <c r="L25" s="49">
        <v>5237</v>
      </c>
    </row>
    <row r="26" spans="1:12" s="36" customFormat="1" ht="18.75" customHeight="1" x14ac:dyDescent="0.2">
      <c r="A26" s="307"/>
      <c r="B26" s="51" t="s">
        <v>20</v>
      </c>
      <c r="C26" s="55" t="s">
        <v>347</v>
      </c>
      <c r="D26" s="47">
        <v>100779</v>
      </c>
      <c r="E26" s="48">
        <v>32380</v>
      </c>
      <c r="F26" s="49">
        <v>68399</v>
      </c>
      <c r="G26" s="47">
        <v>16697</v>
      </c>
      <c r="H26" s="48">
        <v>7428</v>
      </c>
      <c r="I26" s="49">
        <v>9269</v>
      </c>
      <c r="J26" s="47">
        <v>84082</v>
      </c>
      <c r="K26" s="48">
        <v>24952</v>
      </c>
      <c r="L26" s="49">
        <v>59130</v>
      </c>
    </row>
    <row r="27" spans="1:12" s="36" customFormat="1" ht="18.75" customHeight="1" x14ac:dyDescent="0.2">
      <c r="A27" s="307"/>
      <c r="B27" s="51" t="s">
        <v>21</v>
      </c>
      <c r="C27" s="52" t="s">
        <v>166</v>
      </c>
      <c r="D27" s="47">
        <v>12295</v>
      </c>
      <c r="E27" s="48">
        <v>4298</v>
      </c>
      <c r="F27" s="49">
        <v>7997</v>
      </c>
      <c r="G27" s="47">
        <v>454</v>
      </c>
      <c r="H27" s="48">
        <v>245</v>
      </c>
      <c r="I27" s="49">
        <v>209</v>
      </c>
      <c r="J27" s="47">
        <v>11841</v>
      </c>
      <c r="K27" s="48">
        <v>4053</v>
      </c>
      <c r="L27" s="49">
        <v>7788</v>
      </c>
    </row>
    <row r="28" spans="1:12" s="36" customFormat="1" ht="18.75" customHeight="1" x14ac:dyDescent="0.2">
      <c r="A28" s="307"/>
      <c r="B28" s="51" t="s">
        <v>168</v>
      </c>
      <c r="C28" s="52" t="s">
        <v>167</v>
      </c>
      <c r="D28" s="47">
        <v>55428</v>
      </c>
      <c r="E28" s="48">
        <v>12762</v>
      </c>
      <c r="F28" s="49">
        <v>42666</v>
      </c>
      <c r="G28" s="47">
        <v>6551</v>
      </c>
      <c r="H28" s="48">
        <v>3146</v>
      </c>
      <c r="I28" s="49">
        <v>3405</v>
      </c>
      <c r="J28" s="47">
        <v>48877</v>
      </c>
      <c r="K28" s="48">
        <v>9616</v>
      </c>
      <c r="L28" s="49">
        <v>39261</v>
      </c>
    </row>
    <row r="29" spans="1:12" s="36" customFormat="1" ht="18.75" customHeight="1" x14ac:dyDescent="0.2">
      <c r="A29" s="307"/>
      <c r="B29" s="51" t="s">
        <v>169</v>
      </c>
      <c r="C29" s="52" t="s">
        <v>348</v>
      </c>
      <c r="D29" s="47">
        <v>4567</v>
      </c>
      <c r="E29" s="48">
        <v>2564</v>
      </c>
      <c r="F29" s="49">
        <v>2003</v>
      </c>
      <c r="G29" s="47">
        <v>1597</v>
      </c>
      <c r="H29" s="48">
        <v>996</v>
      </c>
      <c r="I29" s="49">
        <v>601</v>
      </c>
      <c r="J29" s="47">
        <v>2970</v>
      </c>
      <c r="K29" s="48">
        <v>1568</v>
      </c>
      <c r="L29" s="49">
        <v>1402</v>
      </c>
    </row>
    <row r="30" spans="1:12" s="36" customFormat="1" ht="18.75" customHeight="1" x14ac:dyDescent="0.2">
      <c r="A30" s="307"/>
      <c r="B30" s="51" t="s">
        <v>171</v>
      </c>
      <c r="C30" s="52" t="s">
        <v>170</v>
      </c>
      <c r="D30" s="47">
        <v>16971</v>
      </c>
      <c r="E30" s="48">
        <v>7419</v>
      </c>
      <c r="F30" s="49">
        <v>9552</v>
      </c>
      <c r="G30" s="47">
        <v>7770</v>
      </c>
      <c r="H30" s="48">
        <v>4137</v>
      </c>
      <c r="I30" s="49">
        <v>3633</v>
      </c>
      <c r="J30" s="47">
        <v>9201</v>
      </c>
      <c r="K30" s="48">
        <v>3282</v>
      </c>
      <c r="L30" s="49">
        <v>5919</v>
      </c>
    </row>
    <row r="31" spans="1:12" s="50" customFormat="1" ht="41.25" customHeight="1" x14ac:dyDescent="0.2">
      <c r="A31" s="307"/>
      <c r="B31" s="51" t="s">
        <v>172</v>
      </c>
      <c r="C31" s="53" t="s">
        <v>209</v>
      </c>
      <c r="D31" s="47">
        <v>239</v>
      </c>
      <c r="E31" s="48">
        <v>41</v>
      </c>
      <c r="F31" s="49">
        <v>198</v>
      </c>
      <c r="G31" s="47">
        <v>200</v>
      </c>
      <c r="H31" s="48">
        <v>35</v>
      </c>
      <c r="I31" s="49">
        <v>165</v>
      </c>
      <c r="J31" s="47">
        <v>39</v>
      </c>
      <c r="K31" s="48">
        <v>6</v>
      </c>
      <c r="L31" s="49">
        <v>33</v>
      </c>
    </row>
    <row r="32" spans="1:12" s="36" customFormat="1" ht="18.75" customHeight="1" x14ac:dyDescent="0.2">
      <c r="A32" s="307"/>
      <c r="B32" s="288" t="s">
        <v>338</v>
      </c>
      <c r="C32" s="289" t="s">
        <v>106</v>
      </c>
      <c r="D32" s="290">
        <v>0</v>
      </c>
      <c r="E32" s="291">
        <v>0</v>
      </c>
      <c r="F32" s="292">
        <v>0</v>
      </c>
      <c r="G32" s="290">
        <v>0</v>
      </c>
      <c r="H32" s="291">
        <v>0</v>
      </c>
      <c r="I32" s="292">
        <v>0</v>
      </c>
      <c r="J32" s="290">
        <v>0</v>
      </c>
      <c r="K32" s="291">
        <v>0</v>
      </c>
      <c r="L32" s="292">
        <v>0</v>
      </c>
    </row>
    <row r="33" spans="1:12" s="36" customFormat="1" ht="18" customHeight="1" x14ac:dyDescent="0.2">
      <c r="A33" s="307"/>
      <c r="B33" s="286"/>
      <c r="C33" s="287" t="s">
        <v>325</v>
      </c>
      <c r="D33" s="59">
        <v>60</v>
      </c>
      <c r="E33" s="60">
        <v>36</v>
      </c>
      <c r="F33" s="61">
        <v>24</v>
      </c>
      <c r="G33" s="59">
        <v>1</v>
      </c>
      <c r="H33" s="60">
        <v>1</v>
      </c>
      <c r="I33" s="61">
        <v>0</v>
      </c>
      <c r="J33" s="59">
        <v>59</v>
      </c>
      <c r="K33" s="60">
        <v>35</v>
      </c>
      <c r="L33" s="61">
        <v>24</v>
      </c>
    </row>
    <row r="34" spans="1:12" ht="18" customHeight="1" x14ac:dyDescent="0.2">
      <c r="A34" s="309"/>
      <c r="B34" s="371" t="s">
        <v>344</v>
      </c>
      <c r="C34" s="372"/>
      <c r="D34" s="56">
        <v>882</v>
      </c>
      <c r="E34" s="57">
        <v>879</v>
      </c>
      <c r="F34" s="58">
        <v>3</v>
      </c>
      <c r="G34" s="56">
        <v>684</v>
      </c>
      <c r="H34" s="57">
        <v>683</v>
      </c>
      <c r="I34" s="58">
        <v>1</v>
      </c>
      <c r="J34" s="56">
        <v>198</v>
      </c>
      <c r="K34" s="57">
        <v>196</v>
      </c>
      <c r="L34" s="58">
        <v>2</v>
      </c>
    </row>
    <row r="35" spans="1:12" ht="18" customHeight="1" x14ac:dyDescent="0.2">
      <c r="A35" s="309"/>
      <c r="B35" s="366" t="s">
        <v>345</v>
      </c>
      <c r="C35" s="367"/>
      <c r="D35" s="59">
        <v>11076</v>
      </c>
      <c r="E35" s="60">
        <v>461</v>
      </c>
      <c r="F35" s="61">
        <v>10615</v>
      </c>
      <c r="G35" s="59">
        <v>2581</v>
      </c>
      <c r="H35" s="60">
        <v>154</v>
      </c>
      <c r="I35" s="61">
        <v>2427</v>
      </c>
      <c r="J35" s="59">
        <v>8495</v>
      </c>
      <c r="K35" s="60">
        <v>307</v>
      </c>
      <c r="L35" s="61">
        <v>8188</v>
      </c>
    </row>
  </sheetData>
  <mergeCells count="13">
    <mergeCell ref="B9:C9"/>
    <mergeCell ref="B10:C10"/>
    <mergeCell ref="B34:C34"/>
    <mergeCell ref="B35:C35"/>
    <mergeCell ref="A2:L2"/>
    <mergeCell ref="A3:L3"/>
    <mergeCell ref="A4:L4"/>
    <mergeCell ref="A6:A8"/>
    <mergeCell ref="B6:C8"/>
    <mergeCell ref="D6:F7"/>
    <mergeCell ref="G6:L6"/>
    <mergeCell ref="G7:I7"/>
    <mergeCell ref="J7:L7"/>
  </mergeCells>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7"/>
  <dimension ref="A1:L35"/>
  <sheetViews>
    <sheetView showGridLines="0" zoomScale="93" zoomScaleNormal="93" workbookViewId="0"/>
  </sheetViews>
  <sheetFormatPr baseColWidth="10" defaultColWidth="11.42578125" defaultRowHeight="12.75" x14ac:dyDescent="0.2"/>
  <cols>
    <col min="1" max="1" width="1.42578125" style="10" customWidth="1"/>
    <col min="2" max="2" width="4.85546875" style="10" customWidth="1"/>
    <col min="3" max="3" width="54" style="10" customWidth="1"/>
    <col min="4" max="12" width="10.7109375" style="10" customWidth="1"/>
    <col min="13" max="16384" width="11.42578125" style="10"/>
  </cols>
  <sheetData>
    <row r="1" spans="1:12" s="25" customFormat="1" ht="11.25" customHeight="1" x14ac:dyDescent="0.25">
      <c r="A1" s="83"/>
    </row>
    <row r="2" spans="1:12" s="25" customFormat="1" ht="15.75" x14ac:dyDescent="0.25">
      <c r="A2" s="384" t="s">
        <v>381</v>
      </c>
      <c r="B2" s="385"/>
      <c r="C2" s="385"/>
      <c r="D2" s="385"/>
      <c r="E2" s="385"/>
      <c r="F2" s="385"/>
      <c r="G2" s="385"/>
      <c r="H2" s="385"/>
      <c r="I2" s="385"/>
      <c r="J2" s="385"/>
      <c r="K2" s="385"/>
      <c r="L2" s="385"/>
    </row>
    <row r="3" spans="1:12" s="25" customFormat="1" ht="15.75" x14ac:dyDescent="0.25">
      <c r="A3" s="384" t="s">
        <v>177</v>
      </c>
      <c r="B3" s="385"/>
      <c r="C3" s="385"/>
      <c r="D3" s="385"/>
      <c r="E3" s="385"/>
      <c r="F3" s="385"/>
      <c r="G3" s="385"/>
      <c r="H3" s="385"/>
      <c r="I3" s="385"/>
      <c r="J3" s="385"/>
      <c r="K3" s="385"/>
      <c r="L3" s="385"/>
    </row>
    <row r="4" spans="1:12" s="25" customFormat="1" ht="18.75" customHeight="1" x14ac:dyDescent="0.25">
      <c r="A4" s="386" t="s">
        <v>389</v>
      </c>
      <c r="B4" s="387"/>
      <c r="C4" s="387"/>
      <c r="D4" s="387"/>
      <c r="E4" s="387"/>
      <c r="F4" s="387"/>
      <c r="G4" s="387"/>
      <c r="H4" s="387"/>
      <c r="I4" s="387"/>
      <c r="J4" s="387"/>
      <c r="K4" s="387"/>
      <c r="L4" s="387"/>
    </row>
    <row r="5" spans="1:12" s="25" customFormat="1" ht="12" customHeight="1" x14ac:dyDescent="0.25">
      <c r="A5" s="308"/>
      <c r="L5" s="158" t="s">
        <v>186</v>
      </c>
    </row>
    <row r="6" spans="1:12" ht="19.5" customHeight="1" x14ac:dyDescent="0.2">
      <c r="A6" s="376"/>
      <c r="B6" s="378" t="s">
        <v>87</v>
      </c>
      <c r="C6" s="380"/>
      <c r="D6" s="378" t="s">
        <v>84</v>
      </c>
      <c r="E6" s="379"/>
      <c r="F6" s="380"/>
      <c r="G6" s="368" t="s">
        <v>216</v>
      </c>
      <c r="H6" s="369"/>
      <c r="I6" s="369"/>
      <c r="J6" s="369"/>
      <c r="K6" s="369"/>
      <c r="L6" s="370"/>
    </row>
    <row r="7" spans="1:12" ht="19.5" customHeight="1" x14ac:dyDescent="0.2">
      <c r="A7" s="377"/>
      <c r="B7" s="388"/>
      <c r="C7" s="389"/>
      <c r="D7" s="381"/>
      <c r="E7" s="382"/>
      <c r="F7" s="383"/>
      <c r="G7" s="368" t="s">
        <v>83</v>
      </c>
      <c r="H7" s="369"/>
      <c r="I7" s="369"/>
      <c r="J7" s="368" t="s">
        <v>2</v>
      </c>
      <c r="K7" s="369"/>
      <c r="L7" s="370"/>
    </row>
    <row r="8" spans="1:12" ht="19.5" customHeight="1" x14ac:dyDescent="0.2">
      <c r="A8" s="377"/>
      <c r="B8" s="381"/>
      <c r="C8" s="383"/>
      <c r="D8" s="39" t="s">
        <v>4</v>
      </c>
      <c r="E8" s="40" t="s">
        <v>85</v>
      </c>
      <c r="F8" s="41" t="s">
        <v>86</v>
      </c>
      <c r="G8" s="39" t="s">
        <v>4</v>
      </c>
      <c r="H8" s="40" t="s">
        <v>85</v>
      </c>
      <c r="I8" s="41" t="s">
        <v>86</v>
      </c>
      <c r="J8" s="39" t="s">
        <v>4</v>
      </c>
      <c r="K8" s="40" t="s">
        <v>85</v>
      </c>
      <c r="L8" s="41" t="s">
        <v>86</v>
      </c>
    </row>
    <row r="9" spans="1:12" s="36" customFormat="1" ht="21" customHeight="1" x14ac:dyDescent="0.2">
      <c r="A9" s="306"/>
      <c r="B9" s="373" t="s">
        <v>339</v>
      </c>
      <c r="C9" s="374"/>
      <c r="D9" s="42">
        <v>543337</v>
      </c>
      <c r="E9" s="43">
        <v>290864</v>
      </c>
      <c r="F9" s="44">
        <v>252473</v>
      </c>
      <c r="G9" s="42">
        <v>205276</v>
      </c>
      <c r="H9" s="43">
        <v>147959</v>
      </c>
      <c r="I9" s="44">
        <v>57317</v>
      </c>
      <c r="J9" s="42">
        <v>338061</v>
      </c>
      <c r="K9" s="43">
        <v>142905</v>
      </c>
      <c r="L9" s="44">
        <v>195156</v>
      </c>
    </row>
    <row r="10" spans="1:12" s="36" customFormat="1" ht="21" customHeight="1" x14ac:dyDescent="0.2">
      <c r="A10" s="306"/>
      <c r="B10" s="373" t="s">
        <v>340</v>
      </c>
      <c r="C10" s="375"/>
      <c r="D10" s="42">
        <v>535093</v>
      </c>
      <c r="E10" s="43">
        <v>289804</v>
      </c>
      <c r="F10" s="44">
        <v>245289</v>
      </c>
      <c r="G10" s="42">
        <v>203027</v>
      </c>
      <c r="H10" s="43">
        <v>147323</v>
      </c>
      <c r="I10" s="44">
        <v>55704</v>
      </c>
      <c r="J10" s="42">
        <v>332066</v>
      </c>
      <c r="K10" s="43">
        <v>142481</v>
      </c>
      <c r="L10" s="44">
        <v>189585</v>
      </c>
    </row>
    <row r="11" spans="1:12" s="50" customFormat="1" ht="18.75" customHeight="1" x14ac:dyDescent="0.2">
      <c r="A11" s="307"/>
      <c r="B11" s="45" t="s">
        <v>5</v>
      </c>
      <c r="C11" s="46" t="s">
        <v>160</v>
      </c>
      <c r="D11" s="47">
        <v>5790</v>
      </c>
      <c r="E11" s="48">
        <v>3645</v>
      </c>
      <c r="F11" s="49">
        <v>2145</v>
      </c>
      <c r="G11" s="47">
        <v>4907</v>
      </c>
      <c r="H11" s="48">
        <v>3192</v>
      </c>
      <c r="I11" s="49">
        <v>1715</v>
      </c>
      <c r="J11" s="47">
        <v>883</v>
      </c>
      <c r="K11" s="48">
        <v>453</v>
      </c>
      <c r="L11" s="49">
        <v>430</v>
      </c>
    </row>
    <row r="12" spans="1:12" s="50" customFormat="1" ht="18.75" customHeight="1" x14ac:dyDescent="0.2">
      <c r="A12" s="307"/>
      <c r="B12" s="51" t="s">
        <v>6</v>
      </c>
      <c r="C12" s="52" t="s">
        <v>161</v>
      </c>
      <c r="D12" s="47">
        <v>1188</v>
      </c>
      <c r="E12" s="48">
        <v>1008</v>
      </c>
      <c r="F12" s="49">
        <v>180</v>
      </c>
      <c r="G12" s="47">
        <v>839</v>
      </c>
      <c r="H12" s="48">
        <v>797</v>
      </c>
      <c r="I12" s="49">
        <v>42</v>
      </c>
      <c r="J12" s="47">
        <v>349</v>
      </c>
      <c r="K12" s="48">
        <v>211</v>
      </c>
      <c r="L12" s="49">
        <v>138</v>
      </c>
    </row>
    <row r="13" spans="1:12" s="50" customFormat="1" ht="18.75" customHeight="1" x14ac:dyDescent="0.2">
      <c r="A13" s="307"/>
      <c r="B13" s="51" t="s">
        <v>7</v>
      </c>
      <c r="C13" s="52" t="s">
        <v>321</v>
      </c>
      <c r="D13" s="47">
        <v>111047</v>
      </c>
      <c r="E13" s="48">
        <v>83607</v>
      </c>
      <c r="F13" s="49">
        <v>27440</v>
      </c>
      <c r="G13" s="47">
        <v>61494</v>
      </c>
      <c r="H13" s="48">
        <v>49112</v>
      </c>
      <c r="I13" s="49">
        <v>12382</v>
      </c>
      <c r="J13" s="47">
        <v>49553</v>
      </c>
      <c r="K13" s="48">
        <v>34495</v>
      </c>
      <c r="L13" s="49">
        <v>15058</v>
      </c>
    </row>
    <row r="14" spans="1:12" s="50" customFormat="1" ht="18.75" customHeight="1" x14ac:dyDescent="0.2">
      <c r="A14" s="307"/>
      <c r="B14" s="51" t="s">
        <v>8</v>
      </c>
      <c r="C14" s="52" t="s">
        <v>105</v>
      </c>
      <c r="D14" s="47">
        <v>3842</v>
      </c>
      <c r="E14" s="48">
        <v>3069</v>
      </c>
      <c r="F14" s="49">
        <v>773</v>
      </c>
      <c r="G14" s="47">
        <v>1066</v>
      </c>
      <c r="H14" s="48">
        <v>974</v>
      </c>
      <c r="I14" s="49">
        <v>92</v>
      </c>
      <c r="J14" s="47">
        <v>2776</v>
      </c>
      <c r="K14" s="48">
        <v>2095</v>
      </c>
      <c r="L14" s="49">
        <v>681</v>
      </c>
    </row>
    <row r="15" spans="1:12" s="50" customFormat="1" ht="29.25" customHeight="1" x14ac:dyDescent="0.2">
      <c r="A15" s="307"/>
      <c r="B15" s="51" t="s">
        <v>9</v>
      </c>
      <c r="C15" s="53" t="s">
        <v>208</v>
      </c>
      <c r="D15" s="47">
        <v>3265</v>
      </c>
      <c r="E15" s="48">
        <v>2528</v>
      </c>
      <c r="F15" s="49">
        <v>737</v>
      </c>
      <c r="G15" s="47">
        <v>2092</v>
      </c>
      <c r="H15" s="48">
        <v>1932</v>
      </c>
      <c r="I15" s="49">
        <v>160</v>
      </c>
      <c r="J15" s="47">
        <v>1173</v>
      </c>
      <c r="K15" s="48">
        <v>596</v>
      </c>
      <c r="L15" s="49">
        <v>577</v>
      </c>
    </row>
    <row r="16" spans="1:12" s="36" customFormat="1" ht="18.75" customHeight="1" x14ac:dyDescent="0.2">
      <c r="A16" s="307"/>
      <c r="B16" s="51" t="s">
        <v>10</v>
      </c>
      <c r="C16" s="52" t="s">
        <v>322</v>
      </c>
      <c r="D16" s="47">
        <v>40001</v>
      </c>
      <c r="E16" s="48">
        <v>34763</v>
      </c>
      <c r="F16" s="49">
        <v>5238</v>
      </c>
      <c r="G16" s="47">
        <v>29502</v>
      </c>
      <c r="H16" s="48">
        <v>28568</v>
      </c>
      <c r="I16" s="49">
        <v>934</v>
      </c>
      <c r="J16" s="47">
        <v>10499</v>
      </c>
      <c r="K16" s="48">
        <v>6195</v>
      </c>
      <c r="L16" s="49">
        <v>4304</v>
      </c>
    </row>
    <row r="17" spans="1:12" s="36" customFormat="1" ht="18.75" customHeight="1" x14ac:dyDescent="0.2">
      <c r="A17" s="307"/>
      <c r="B17" s="51" t="s">
        <v>11</v>
      </c>
      <c r="C17" s="52" t="s">
        <v>341</v>
      </c>
      <c r="D17" s="54">
        <v>68558</v>
      </c>
      <c r="E17" s="48">
        <v>29074</v>
      </c>
      <c r="F17" s="49">
        <v>39484</v>
      </c>
      <c r="G17" s="47">
        <v>16957</v>
      </c>
      <c r="H17" s="48">
        <v>11471</v>
      </c>
      <c r="I17" s="49">
        <v>5486</v>
      </c>
      <c r="J17" s="47">
        <v>51601</v>
      </c>
      <c r="K17" s="48">
        <v>17603</v>
      </c>
      <c r="L17" s="49">
        <v>33998</v>
      </c>
    </row>
    <row r="18" spans="1:12" s="36" customFormat="1" ht="18.75" customHeight="1" x14ac:dyDescent="0.2">
      <c r="A18" s="307"/>
      <c r="B18" s="51" t="s">
        <v>12</v>
      </c>
      <c r="C18" s="52" t="s">
        <v>162</v>
      </c>
      <c r="D18" s="47">
        <v>25324</v>
      </c>
      <c r="E18" s="48">
        <v>20017</v>
      </c>
      <c r="F18" s="49">
        <v>5307</v>
      </c>
      <c r="G18" s="47">
        <v>14918</v>
      </c>
      <c r="H18" s="48">
        <v>13348</v>
      </c>
      <c r="I18" s="49">
        <v>1570</v>
      </c>
      <c r="J18" s="47">
        <v>10406</v>
      </c>
      <c r="K18" s="48">
        <v>6669</v>
      </c>
      <c r="L18" s="49">
        <v>3737</v>
      </c>
    </row>
    <row r="19" spans="1:12" s="36" customFormat="1" ht="18.75" customHeight="1" x14ac:dyDescent="0.2">
      <c r="A19" s="307"/>
      <c r="B19" s="51" t="s">
        <v>13</v>
      </c>
      <c r="C19" s="52" t="s">
        <v>323</v>
      </c>
      <c r="D19" s="47">
        <v>23187</v>
      </c>
      <c r="E19" s="48">
        <v>9503</v>
      </c>
      <c r="F19" s="49">
        <v>13684</v>
      </c>
      <c r="G19" s="47">
        <v>19920</v>
      </c>
      <c r="H19" s="48">
        <v>8543</v>
      </c>
      <c r="I19" s="49">
        <v>11377</v>
      </c>
      <c r="J19" s="47">
        <v>3267</v>
      </c>
      <c r="K19" s="48">
        <v>960</v>
      </c>
      <c r="L19" s="49">
        <v>2307</v>
      </c>
    </row>
    <row r="20" spans="1:12" s="50" customFormat="1" ht="29.25" customHeight="1" x14ac:dyDescent="0.2">
      <c r="A20" s="307"/>
      <c r="B20" s="51" t="s">
        <v>14</v>
      </c>
      <c r="C20" s="53" t="s">
        <v>346</v>
      </c>
      <c r="D20" s="47">
        <v>1847</v>
      </c>
      <c r="E20" s="48">
        <v>951</v>
      </c>
      <c r="F20" s="49">
        <v>896</v>
      </c>
      <c r="G20" s="47">
        <v>116</v>
      </c>
      <c r="H20" s="48">
        <v>37</v>
      </c>
      <c r="I20" s="49">
        <v>79</v>
      </c>
      <c r="J20" s="47">
        <v>1731</v>
      </c>
      <c r="K20" s="48">
        <v>914</v>
      </c>
      <c r="L20" s="49">
        <v>817</v>
      </c>
    </row>
    <row r="21" spans="1:12" s="50" customFormat="1" ht="41.25" customHeight="1" x14ac:dyDescent="0.2">
      <c r="A21" s="307"/>
      <c r="B21" s="51" t="s">
        <v>15</v>
      </c>
      <c r="C21" s="53" t="s">
        <v>342</v>
      </c>
      <c r="D21" s="47">
        <v>10951</v>
      </c>
      <c r="E21" s="48">
        <v>7794</v>
      </c>
      <c r="F21" s="49">
        <v>3157</v>
      </c>
      <c r="G21" s="47">
        <v>329</v>
      </c>
      <c r="H21" s="48">
        <v>214</v>
      </c>
      <c r="I21" s="49">
        <v>115</v>
      </c>
      <c r="J21" s="47">
        <v>10622</v>
      </c>
      <c r="K21" s="48">
        <v>7580</v>
      </c>
      <c r="L21" s="49">
        <v>3042</v>
      </c>
    </row>
    <row r="22" spans="1:12" s="36" customFormat="1" ht="18.75" customHeight="1" x14ac:dyDescent="0.2">
      <c r="A22" s="307"/>
      <c r="B22" s="51" t="s">
        <v>16</v>
      </c>
      <c r="C22" s="55" t="s">
        <v>163</v>
      </c>
      <c r="D22" s="47">
        <v>11715</v>
      </c>
      <c r="E22" s="48">
        <v>5361</v>
      </c>
      <c r="F22" s="49">
        <v>6354</v>
      </c>
      <c r="G22" s="47">
        <v>326</v>
      </c>
      <c r="H22" s="48">
        <v>50</v>
      </c>
      <c r="I22" s="49">
        <v>276</v>
      </c>
      <c r="J22" s="47">
        <v>11389</v>
      </c>
      <c r="K22" s="48">
        <v>5311</v>
      </c>
      <c r="L22" s="49">
        <v>6078</v>
      </c>
    </row>
    <row r="23" spans="1:12" s="36" customFormat="1" ht="18.75" customHeight="1" x14ac:dyDescent="0.2">
      <c r="A23" s="307"/>
      <c r="B23" s="51" t="s">
        <v>17</v>
      </c>
      <c r="C23" s="55" t="s">
        <v>164</v>
      </c>
      <c r="D23" s="47">
        <v>5623</v>
      </c>
      <c r="E23" s="48">
        <v>2343</v>
      </c>
      <c r="F23" s="49">
        <v>3280</v>
      </c>
      <c r="G23" s="47">
        <v>1890</v>
      </c>
      <c r="H23" s="48">
        <v>915</v>
      </c>
      <c r="I23" s="49">
        <v>975</v>
      </c>
      <c r="J23" s="47">
        <v>3733</v>
      </c>
      <c r="K23" s="48">
        <v>1428</v>
      </c>
      <c r="L23" s="49">
        <v>2305</v>
      </c>
    </row>
    <row r="24" spans="1:12" s="50" customFormat="1" ht="29.25" customHeight="1" x14ac:dyDescent="0.2">
      <c r="A24" s="307"/>
      <c r="B24" s="51" t="s">
        <v>18</v>
      </c>
      <c r="C24" s="53" t="s">
        <v>343</v>
      </c>
      <c r="D24" s="47">
        <v>26322</v>
      </c>
      <c r="E24" s="48">
        <v>12658</v>
      </c>
      <c r="F24" s="49">
        <v>13664</v>
      </c>
      <c r="G24" s="47">
        <v>1736</v>
      </c>
      <c r="H24" s="48">
        <v>1016</v>
      </c>
      <c r="I24" s="49">
        <v>720</v>
      </c>
      <c r="J24" s="47">
        <v>24586</v>
      </c>
      <c r="K24" s="48">
        <v>11642</v>
      </c>
      <c r="L24" s="49">
        <v>12944</v>
      </c>
    </row>
    <row r="25" spans="1:12" s="36" customFormat="1" ht="18.75" customHeight="1" x14ac:dyDescent="0.2">
      <c r="A25" s="307"/>
      <c r="B25" s="51" t="s">
        <v>19</v>
      </c>
      <c r="C25" s="52" t="s">
        <v>165</v>
      </c>
      <c r="D25" s="47">
        <v>27678</v>
      </c>
      <c r="E25" s="48">
        <v>16201</v>
      </c>
      <c r="F25" s="49">
        <v>11477</v>
      </c>
      <c r="G25" s="47">
        <v>20837</v>
      </c>
      <c r="H25" s="48">
        <v>13207</v>
      </c>
      <c r="I25" s="49">
        <v>7630</v>
      </c>
      <c r="J25" s="47">
        <v>6841</v>
      </c>
      <c r="K25" s="48">
        <v>2994</v>
      </c>
      <c r="L25" s="49">
        <v>3847</v>
      </c>
    </row>
    <row r="26" spans="1:12" s="36" customFormat="1" ht="18.75" customHeight="1" x14ac:dyDescent="0.2">
      <c r="A26" s="307"/>
      <c r="B26" s="51" t="s">
        <v>20</v>
      </c>
      <c r="C26" s="55" t="s">
        <v>347</v>
      </c>
      <c r="D26" s="47">
        <v>82225</v>
      </c>
      <c r="E26" s="48">
        <v>30827</v>
      </c>
      <c r="F26" s="49">
        <v>51398</v>
      </c>
      <c r="G26" s="47">
        <v>9838</v>
      </c>
      <c r="H26" s="48">
        <v>5783</v>
      </c>
      <c r="I26" s="49">
        <v>4055</v>
      </c>
      <c r="J26" s="47">
        <v>72387</v>
      </c>
      <c r="K26" s="48">
        <v>25044</v>
      </c>
      <c r="L26" s="49">
        <v>47343</v>
      </c>
    </row>
    <row r="27" spans="1:12" s="36" customFormat="1" ht="18.75" customHeight="1" x14ac:dyDescent="0.2">
      <c r="A27" s="307"/>
      <c r="B27" s="51" t="s">
        <v>21</v>
      </c>
      <c r="C27" s="52" t="s">
        <v>166</v>
      </c>
      <c r="D27" s="47">
        <v>17726</v>
      </c>
      <c r="E27" s="48">
        <v>7046</v>
      </c>
      <c r="F27" s="49">
        <v>10680</v>
      </c>
      <c r="G27" s="47">
        <v>758</v>
      </c>
      <c r="H27" s="48">
        <v>416</v>
      </c>
      <c r="I27" s="49">
        <v>342</v>
      </c>
      <c r="J27" s="47">
        <v>16968</v>
      </c>
      <c r="K27" s="48">
        <v>6630</v>
      </c>
      <c r="L27" s="49">
        <v>10338</v>
      </c>
    </row>
    <row r="28" spans="1:12" s="36" customFormat="1" ht="18.75" customHeight="1" x14ac:dyDescent="0.2">
      <c r="A28" s="307"/>
      <c r="B28" s="51" t="s">
        <v>168</v>
      </c>
      <c r="C28" s="52" t="s">
        <v>167</v>
      </c>
      <c r="D28" s="47">
        <v>49207</v>
      </c>
      <c r="E28" s="48">
        <v>10220</v>
      </c>
      <c r="F28" s="49">
        <v>38987</v>
      </c>
      <c r="G28" s="47">
        <v>6039</v>
      </c>
      <c r="H28" s="48">
        <v>2838</v>
      </c>
      <c r="I28" s="49">
        <v>3201</v>
      </c>
      <c r="J28" s="47">
        <v>43168</v>
      </c>
      <c r="K28" s="48">
        <v>7382</v>
      </c>
      <c r="L28" s="49">
        <v>35786</v>
      </c>
    </row>
    <row r="29" spans="1:12" s="36" customFormat="1" ht="18.75" customHeight="1" x14ac:dyDescent="0.2">
      <c r="A29" s="307"/>
      <c r="B29" s="51" t="s">
        <v>169</v>
      </c>
      <c r="C29" s="52" t="s">
        <v>348</v>
      </c>
      <c r="D29" s="47">
        <v>4744</v>
      </c>
      <c r="E29" s="48">
        <v>2532</v>
      </c>
      <c r="F29" s="49">
        <v>2212</v>
      </c>
      <c r="G29" s="47">
        <v>1785</v>
      </c>
      <c r="H29" s="48">
        <v>1105</v>
      </c>
      <c r="I29" s="49">
        <v>680</v>
      </c>
      <c r="J29" s="47">
        <v>2959</v>
      </c>
      <c r="K29" s="48">
        <v>1427</v>
      </c>
      <c r="L29" s="49">
        <v>1532</v>
      </c>
    </row>
    <row r="30" spans="1:12" s="36" customFormat="1" ht="18.75" customHeight="1" x14ac:dyDescent="0.2">
      <c r="A30" s="307"/>
      <c r="B30" s="51" t="s">
        <v>171</v>
      </c>
      <c r="C30" s="52" t="s">
        <v>170</v>
      </c>
      <c r="D30" s="47">
        <v>14507</v>
      </c>
      <c r="E30" s="48">
        <v>6580</v>
      </c>
      <c r="F30" s="49">
        <v>7927</v>
      </c>
      <c r="G30" s="47">
        <v>7448</v>
      </c>
      <c r="H30" s="48">
        <v>3779</v>
      </c>
      <c r="I30" s="49">
        <v>3669</v>
      </c>
      <c r="J30" s="47">
        <v>7059</v>
      </c>
      <c r="K30" s="48">
        <v>2801</v>
      </c>
      <c r="L30" s="49">
        <v>4258</v>
      </c>
    </row>
    <row r="31" spans="1:12" s="50" customFormat="1" ht="41.25" customHeight="1" x14ac:dyDescent="0.2">
      <c r="A31" s="307"/>
      <c r="B31" s="51" t="s">
        <v>172</v>
      </c>
      <c r="C31" s="53" t="s">
        <v>209</v>
      </c>
      <c r="D31" s="47">
        <v>292</v>
      </c>
      <c r="E31" s="48">
        <v>44</v>
      </c>
      <c r="F31" s="49">
        <v>248</v>
      </c>
      <c r="G31" s="47">
        <v>230</v>
      </c>
      <c r="H31" s="48">
        <v>26</v>
      </c>
      <c r="I31" s="49">
        <v>204</v>
      </c>
      <c r="J31" s="47">
        <v>62</v>
      </c>
      <c r="K31" s="48">
        <v>18</v>
      </c>
      <c r="L31" s="49">
        <v>44</v>
      </c>
    </row>
    <row r="32" spans="1:12" s="36" customFormat="1" ht="18.75" customHeight="1" x14ac:dyDescent="0.2">
      <c r="A32" s="307"/>
      <c r="B32" s="288" t="s">
        <v>338</v>
      </c>
      <c r="C32" s="289" t="s">
        <v>106</v>
      </c>
      <c r="D32" s="290">
        <v>1</v>
      </c>
      <c r="E32" s="291">
        <v>1</v>
      </c>
      <c r="F32" s="292">
        <v>0</v>
      </c>
      <c r="G32" s="290">
        <v>0</v>
      </c>
      <c r="H32" s="291">
        <v>0</v>
      </c>
      <c r="I32" s="292">
        <v>0</v>
      </c>
      <c r="J32" s="290">
        <v>1</v>
      </c>
      <c r="K32" s="291">
        <v>1</v>
      </c>
      <c r="L32" s="292">
        <v>0</v>
      </c>
    </row>
    <row r="33" spans="1:12" s="36" customFormat="1" ht="18" customHeight="1" x14ac:dyDescent="0.2">
      <c r="A33" s="307"/>
      <c r="B33" s="286"/>
      <c r="C33" s="287" t="s">
        <v>325</v>
      </c>
      <c r="D33" s="59">
        <v>53</v>
      </c>
      <c r="E33" s="60">
        <v>32</v>
      </c>
      <c r="F33" s="61">
        <v>21</v>
      </c>
      <c r="G33" s="59">
        <v>0</v>
      </c>
      <c r="H33" s="60">
        <v>0</v>
      </c>
      <c r="I33" s="61">
        <v>0</v>
      </c>
      <c r="J33" s="59">
        <v>53</v>
      </c>
      <c r="K33" s="60">
        <v>32</v>
      </c>
      <c r="L33" s="61">
        <v>21</v>
      </c>
    </row>
    <row r="34" spans="1:12" ht="18" customHeight="1" x14ac:dyDescent="0.2">
      <c r="A34" s="309"/>
      <c r="B34" s="371" t="s">
        <v>344</v>
      </c>
      <c r="C34" s="372"/>
      <c r="D34" s="56">
        <v>648</v>
      </c>
      <c r="E34" s="57">
        <v>640</v>
      </c>
      <c r="F34" s="58">
        <v>8</v>
      </c>
      <c r="G34" s="56">
        <v>510</v>
      </c>
      <c r="H34" s="57">
        <v>506</v>
      </c>
      <c r="I34" s="58">
        <v>4</v>
      </c>
      <c r="J34" s="56">
        <v>138</v>
      </c>
      <c r="K34" s="57">
        <v>134</v>
      </c>
      <c r="L34" s="58">
        <v>4</v>
      </c>
    </row>
    <row r="35" spans="1:12" ht="18" customHeight="1" x14ac:dyDescent="0.2">
      <c r="A35" s="309"/>
      <c r="B35" s="366" t="s">
        <v>345</v>
      </c>
      <c r="C35" s="367"/>
      <c r="D35" s="59">
        <v>7596</v>
      </c>
      <c r="E35" s="60">
        <v>420</v>
      </c>
      <c r="F35" s="61">
        <v>7176</v>
      </c>
      <c r="G35" s="59">
        <v>1739</v>
      </c>
      <c r="H35" s="60">
        <v>130</v>
      </c>
      <c r="I35" s="61">
        <v>1609</v>
      </c>
      <c r="J35" s="59">
        <v>5857</v>
      </c>
      <c r="K35" s="60">
        <v>290</v>
      </c>
      <c r="L35" s="61">
        <v>5567</v>
      </c>
    </row>
  </sheetData>
  <mergeCells count="13">
    <mergeCell ref="B9:C9"/>
    <mergeCell ref="B10:C10"/>
    <mergeCell ref="B34:C34"/>
    <mergeCell ref="B35:C35"/>
    <mergeCell ref="A2:L2"/>
    <mergeCell ref="A3:L3"/>
    <mergeCell ref="A4:L4"/>
    <mergeCell ref="A6:A8"/>
    <mergeCell ref="B6:C8"/>
    <mergeCell ref="D6:F7"/>
    <mergeCell ref="G6:L6"/>
    <mergeCell ref="G7:I7"/>
    <mergeCell ref="J7:L7"/>
  </mergeCells>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8"/>
  <dimension ref="A1:L35"/>
  <sheetViews>
    <sheetView showGridLines="0" zoomScale="93" zoomScaleNormal="93" workbookViewId="0"/>
  </sheetViews>
  <sheetFormatPr baseColWidth="10" defaultColWidth="11.42578125" defaultRowHeight="12.75" x14ac:dyDescent="0.2"/>
  <cols>
    <col min="1" max="1" width="1.42578125" style="10" customWidth="1"/>
    <col min="2" max="2" width="4.85546875" style="10" customWidth="1"/>
    <col min="3" max="3" width="54" style="10" customWidth="1"/>
    <col min="4" max="12" width="10.7109375" style="10" customWidth="1"/>
    <col min="13" max="16384" width="11.42578125" style="10"/>
  </cols>
  <sheetData>
    <row r="1" spans="1:12" s="25" customFormat="1" ht="11.25" customHeight="1" x14ac:dyDescent="0.25">
      <c r="A1" s="83"/>
    </row>
    <row r="2" spans="1:12" s="25" customFormat="1" ht="15.75" x14ac:dyDescent="0.25">
      <c r="A2" s="384" t="s">
        <v>381</v>
      </c>
      <c r="B2" s="385"/>
      <c r="C2" s="385"/>
      <c r="D2" s="385"/>
      <c r="E2" s="385"/>
      <c r="F2" s="385"/>
      <c r="G2" s="385"/>
      <c r="H2" s="385"/>
      <c r="I2" s="385"/>
      <c r="J2" s="385"/>
      <c r="K2" s="385"/>
      <c r="L2" s="385"/>
    </row>
    <row r="3" spans="1:12" s="25" customFormat="1" ht="15.75" x14ac:dyDescent="0.25">
      <c r="A3" s="384" t="s">
        <v>178</v>
      </c>
      <c r="B3" s="385"/>
      <c r="C3" s="385"/>
      <c r="D3" s="385"/>
      <c r="E3" s="385"/>
      <c r="F3" s="385"/>
      <c r="G3" s="385"/>
      <c r="H3" s="385"/>
      <c r="I3" s="385"/>
      <c r="J3" s="385"/>
      <c r="K3" s="385"/>
      <c r="L3" s="385"/>
    </row>
    <row r="4" spans="1:12" s="25" customFormat="1" ht="18.75" customHeight="1" x14ac:dyDescent="0.25">
      <c r="A4" s="386" t="s">
        <v>389</v>
      </c>
      <c r="B4" s="387"/>
      <c r="C4" s="387"/>
      <c r="D4" s="387"/>
      <c r="E4" s="387"/>
      <c r="F4" s="387"/>
      <c r="G4" s="387"/>
      <c r="H4" s="387"/>
      <c r="I4" s="387"/>
      <c r="J4" s="387"/>
      <c r="K4" s="387"/>
      <c r="L4" s="387"/>
    </row>
    <row r="5" spans="1:12" s="25" customFormat="1" ht="12" customHeight="1" x14ac:dyDescent="0.25">
      <c r="A5" s="308"/>
      <c r="L5" s="158" t="s">
        <v>195</v>
      </c>
    </row>
    <row r="6" spans="1:12" ht="19.5" customHeight="1" x14ac:dyDescent="0.2">
      <c r="A6" s="376"/>
      <c r="B6" s="378" t="s">
        <v>87</v>
      </c>
      <c r="C6" s="380"/>
      <c r="D6" s="378" t="s">
        <v>84</v>
      </c>
      <c r="E6" s="379"/>
      <c r="F6" s="380"/>
      <c r="G6" s="368" t="s">
        <v>216</v>
      </c>
      <c r="H6" s="369"/>
      <c r="I6" s="369"/>
      <c r="J6" s="369"/>
      <c r="K6" s="369"/>
      <c r="L6" s="370"/>
    </row>
    <row r="7" spans="1:12" ht="19.5" customHeight="1" x14ac:dyDescent="0.2">
      <c r="A7" s="377"/>
      <c r="B7" s="388"/>
      <c r="C7" s="389"/>
      <c r="D7" s="381"/>
      <c r="E7" s="382"/>
      <c r="F7" s="383"/>
      <c r="G7" s="368" t="s">
        <v>83</v>
      </c>
      <c r="H7" s="369"/>
      <c r="I7" s="369"/>
      <c r="J7" s="368" t="s">
        <v>2</v>
      </c>
      <c r="K7" s="369"/>
      <c r="L7" s="370"/>
    </row>
    <row r="8" spans="1:12" ht="19.5" customHeight="1" x14ac:dyDescent="0.2">
      <c r="A8" s="377"/>
      <c r="B8" s="381"/>
      <c r="C8" s="383"/>
      <c r="D8" s="39" t="s">
        <v>4</v>
      </c>
      <c r="E8" s="40" t="s">
        <v>85</v>
      </c>
      <c r="F8" s="41" t="s">
        <v>86</v>
      </c>
      <c r="G8" s="39" t="s">
        <v>4</v>
      </c>
      <c r="H8" s="40" t="s">
        <v>85</v>
      </c>
      <c r="I8" s="41" t="s">
        <v>86</v>
      </c>
      <c r="J8" s="39" t="s">
        <v>4</v>
      </c>
      <c r="K8" s="40" t="s">
        <v>85</v>
      </c>
      <c r="L8" s="41" t="s">
        <v>86</v>
      </c>
    </row>
    <row r="9" spans="1:12" s="36" customFormat="1" ht="21" customHeight="1" x14ac:dyDescent="0.2">
      <c r="A9" s="306"/>
      <c r="B9" s="373" t="s">
        <v>339</v>
      </c>
      <c r="C9" s="374"/>
      <c r="D9" s="42">
        <v>218950</v>
      </c>
      <c r="E9" s="43">
        <v>114980</v>
      </c>
      <c r="F9" s="44">
        <v>103970</v>
      </c>
      <c r="G9" s="42">
        <v>80208</v>
      </c>
      <c r="H9" s="43">
        <v>57679</v>
      </c>
      <c r="I9" s="44">
        <v>22529</v>
      </c>
      <c r="J9" s="42">
        <v>138742</v>
      </c>
      <c r="K9" s="43">
        <v>57301</v>
      </c>
      <c r="L9" s="44">
        <v>81441</v>
      </c>
    </row>
    <row r="10" spans="1:12" s="36" customFormat="1" ht="21" customHeight="1" x14ac:dyDescent="0.2">
      <c r="A10" s="306"/>
      <c r="B10" s="373" t="s">
        <v>340</v>
      </c>
      <c r="C10" s="375"/>
      <c r="D10" s="42">
        <v>215289</v>
      </c>
      <c r="E10" s="43">
        <v>114464</v>
      </c>
      <c r="F10" s="44">
        <v>100825</v>
      </c>
      <c r="G10" s="42">
        <v>79100</v>
      </c>
      <c r="H10" s="43">
        <v>57302</v>
      </c>
      <c r="I10" s="44">
        <v>21798</v>
      </c>
      <c r="J10" s="42">
        <v>136189</v>
      </c>
      <c r="K10" s="43">
        <v>57162</v>
      </c>
      <c r="L10" s="44">
        <v>79027</v>
      </c>
    </row>
    <row r="11" spans="1:12" s="50" customFormat="1" ht="18.75" customHeight="1" x14ac:dyDescent="0.2">
      <c r="A11" s="307"/>
      <c r="B11" s="45" t="s">
        <v>5</v>
      </c>
      <c r="C11" s="46" t="s">
        <v>160</v>
      </c>
      <c r="D11" s="47">
        <v>2081</v>
      </c>
      <c r="E11" s="48">
        <v>1443</v>
      </c>
      <c r="F11" s="49">
        <v>638</v>
      </c>
      <c r="G11" s="47">
        <v>1673</v>
      </c>
      <c r="H11" s="48">
        <v>1255</v>
      </c>
      <c r="I11" s="49">
        <v>418</v>
      </c>
      <c r="J11" s="47">
        <v>408</v>
      </c>
      <c r="K11" s="48">
        <v>188</v>
      </c>
      <c r="L11" s="49">
        <v>220</v>
      </c>
    </row>
    <row r="12" spans="1:12" s="50" customFormat="1" ht="18.75" customHeight="1" x14ac:dyDescent="0.2">
      <c r="A12" s="307"/>
      <c r="B12" s="51" t="s">
        <v>6</v>
      </c>
      <c r="C12" s="52" t="s">
        <v>161</v>
      </c>
      <c r="D12" s="47">
        <v>480</v>
      </c>
      <c r="E12" s="48">
        <v>394</v>
      </c>
      <c r="F12" s="49">
        <v>86</v>
      </c>
      <c r="G12" s="47">
        <v>290</v>
      </c>
      <c r="H12" s="48">
        <v>274</v>
      </c>
      <c r="I12" s="49">
        <v>16</v>
      </c>
      <c r="J12" s="47">
        <v>190</v>
      </c>
      <c r="K12" s="48">
        <v>120</v>
      </c>
      <c r="L12" s="49">
        <v>70</v>
      </c>
    </row>
    <row r="13" spans="1:12" s="50" customFormat="1" ht="18.75" customHeight="1" x14ac:dyDescent="0.2">
      <c r="A13" s="307"/>
      <c r="B13" s="51" t="s">
        <v>7</v>
      </c>
      <c r="C13" s="52" t="s">
        <v>321</v>
      </c>
      <c r="D13" s="47">
        <v>36939</v>
      </c>
      <c r="E13" s="48">
        <v>27554</v>
      </c>
      <c r="F13" s="49">
        <v>9385</v>
      </c>
      <c r="G13" s="47">
        <v>20779</v>
      </c>
      <c r="H13" s="48">
        <v>16394</v>
      </c>
      <c r="I13" s="49">
        <v>4385</v>
      </c>
      <c r="J13" s="47">
        <v>16160</v>
      </c>
      <c r="K13" s="48">
        <v>11160</v>
      </c>
      <c r="L13" s="49">
        <v>5000</v>
      </c>
    </row>
    <row r="14" spans="1:12" s="50" customFormat="1" ht="18.75" customHeight="1" x14ac:dyDescent="0.2">
      <c r="A14" s="307"/>
      <c r="B14" s="51" t="s">
        <v>8</v>
      </c>
      <c r="C14" s="52" t="s">
        <v>105</v>
      </c>
      <c r="D14" s="47">
        <v>2716</v>
      </c>
      <c r="E14" s="48">
        <v>2109</v>
      </c>
      <c r="F14" s="49">
        <v>607</v>
      </c>
      <c r="G14" s="47">
        <v>313</v>
      </c>
      <c r="H14" s="48">
        <v>291</v>
      </c>
      <c r="I14" s="49">
        <v>22</v>
      </c>
      <c r="J14" s="47">
        <v>2403</v>
      </c>
      <c r="K14" s="48">
        <v>1818</v>
      </c>
      <c r="L14" s="49">
        <v>585</v>
      </c>
    </row>
    <row r="15" spans="1:12" s="50" customFormat="1" ht="29.25" customHeight="1" x14ac:dyDescent="0.2">
      <c r="A15" s="307"/>
      <c r="B15" s="51" t="s">
        <v>9</v>
      </c>
      <c r="C15" s="53" t="s">
        <v>208</v>
      </c>
      <c r="D15" s="47">
        <v>1170</v>
      </c>
      <c r="E15" s="48">
        <v>977</v>
      </c>
      <c r="F15" s="49">
        <v>193</v>
      </c>
      <c r="G15" s="47">
        <v>774</v>
      </c>
      <c r="H15" s="48">
        <v>744</v>
      </c>
      <c r="I15" s="49">
        <v>30</v>
      </c>
      <c r="J15" s="47">
        <v>396</v>
      </c>
      <c r="K15" s="48">
        <v>233</v>
      </c>
      <c r="L15" s="49">
        <v>163</v>
      </c>
    </row>
    <row r="16" spans="1:12" s="36" customFormat="1" ht="18.75" customHeight="1" x14ac:dyDescent="0.2">
      <c r="A16" s="307"/>
      <c r="B16" s="51" t="s">
        <v>10</v>
      </c>
      <c r="C16" s="52" t="s">
        <v>322</v>
      </c>
      <c r="D16" s="47">
        <v>17351</v>
      </c>
      <c r="E16" s="48">
        <v>15100</v>
      </c>
      <c r="F16" s="49">
        <v>2251</v>
      </c>
      <c r="G16" s="47">
        <v>13005</v>
      </c>
      <c r="H16" s="48">
        <v>12578</v>
      </c>
      <c r="I16" s="49">
        <v>427</v>
      </c>
      <c r="J16" s="47">
        <v>4346</v>
      </c>
      <c r="K16" s="48">
        <v>2522</v>
      </c>
      <c r="L16" s="49">
        <v>1824</v>
      </c>
    </row>
    <row r="17" spans="1:12" s="36" customFormat="1" ht="18.75" customHeight="1" x14ac:dyDescent="0.2">
      <c r="A17" s="307"/>
      <c r="B17" s="51" t="s">
        <v>11</v>
      </c>
      <c r="C17" s="52" t="s">
        <v>341</v>
      </c>
      <c r="D17" s="54">
        <v>29410</v>
      </c>
      <c r="E17" s="48">
        <v>12339</v>
      </c>
      <c r="F17" s="49">
        <v>17071</v>
      </c>
      <c r="G17" s="47">
        <v>6741</v>
      </c>
      <c r="H17" s="48">
        <v>4908</v>
      </c>
      <c r="I17" s="49">
        <v>1833</v>
      </c>
      <c r="J17" s="47">
        <v>22669</v>
      </c>
      <c r="K17" s="48">
        <v>7431</v>
      </c>
      <c r="L17" s="49">
        <v>15238</v>
      </c>
    </row>
    <row r="18" spans="1:12" s="36" customFormat="1" ht="18.75" customHeight="1" x14ac:dyDescent="0.2">
      <c r="A18" s="307"/>
      <c r="B18" s="51" t="s">
        <v>12</v>
      </c>
      <c r="C18" s="52" t="s">
        <v>162</v>
      </c>
      <c r="D18" s="47">
        <v>10175</v>
      </c>
      <c r="E18" s="48">
        <v>8214</v>
      </c>
      <c r="F18" s="49">
        <v>1961</v>
      </c>
      <c r="G18" s="47">
        <v>5476</v>
      </c>
      <c r="H18" s="48">
        <v>4982</v>
      </c>
      <c r="I18" s="49">
        <v>494</v>
      </c>
      <c r="J18" s="47">
        <v>4699</v>
      </c>
      <c r="K18" s="48">
        <v>3232</v>
      </c>
      <c r="L18" s="49">
        <v>1467</v>
      </c>
    </row>
    <row r="19" spans="1:12" s="36" customFormat="1" ht="18.75" customHeight="1" x14ac:dyDescent="0.2">
      <c r="A19" s="307"/>
      <c r="B19" s="51" t="s">
        <v>13</v>
      </c>
      <c r="C19" s="52" t="s">
        <v>323</v>
      </c>
      <c r="D19" s="47">
        <v>11458</v>
      </c>
      <c r="E19" s="48">
        <v>4784</v>
      </c>
      <c r="F19" s="49">
        <v>6674</v>
      </c>
      <c r="G19" s="47">
        <v>9420</v>
      </c>
      <c r="H19" s="48">
        <v>4203</v>
      </c>
      <c r="I19" s="49">
        <v>5217</v>
      </c>
      <c r="J19" s="47">
        <v>2038</v>
      </c>
      <c r="K19" s="48">
        <v>581</v>
      </c>
      <c r="L19" s="49">
        <v>1457</v>
      </c>
    </row>
    <row r="20" spans="1:12" s="50" customFormat="1" ht="29.25" customHeight="1" x14ac:dyDescent="0.2">
      <c r="A20" s="307"/>
      <c r="B20" s="51" t="s">
        <v>14</v>
      </c>
      <c r="C20" s="53" t="s">
        <v>346</v>
      </c>
      <c r="D20" s="47">
        <v>784</v>
      </c>
      <c r="E20" s="48">
        <v>393</v>
      </c>
      <c r="F20" s="49">
        <v>391</v>
      </c>
      <c r="G20" s="47">
        <v>81</v>
      </c>
      <c r="H20" s="48">
        <v>31</v>
      </c>
      <c r="I20" s="49">
        <v>50</v>
      </c>
      <c r="J20" s="47">
        <v>703</v>
      </c>
      <c r="K20" s="48">
        <v>362</v>
      </c>
      <c r="L20" s="49">
        <v>341</v>
      </c>
    </row>
    <row r="21" spans="1:12" s="50" customFormat="1" ht="41.25" customHeight="1" x14ac:dyDescent="0.2">
      <c r="A21" s="307"/>
      <c r="B21" s="51" t="s">
        <v>15</v>
      </c>
      <c r="C21" s="53" t="s">
        <v>342</v>
      </c>
      <c r="D21" s="47">
        <v>3250</v>
      </c>
      <c r="E21" s="48">
        <v>2328</v>
      </c>
      <c r="F21" s="49">
        <v>922</v>
      </c>
      <c r="G21" s="47">
        <v>78</v>
      </c>
      <c r="H21" s="48">
        <v>50</v>
      </c>
      <c r="I21" s="49">
        <v>28</v>
      </c>
      <c r="J21" s="47">
        <v>3172</v>
      </c>
      <c r="K21" s="48">
        <v>2278</v>
      </c>
      <c r="L21" s="49">
        <v>894</v>
      </c>
    </row>
    <row r="22" spans="1:12" s="36" customFormat="1" ht="18.75" customHeight="1" x14ac:dyDescent="0.2">
      <c r="A22" s="307"/>
      <c r="B22" s="51" t="s">
        <v>16</v>
      </c>
      <c r="C22" s="55" t="s">
        <v>163</v>
      </c>
      <c r="D22" s="47">
        <v>5736</v>
      </c>
      <c r="E22" s="48">
        <v>2798</v>
      </c>
      <c r="F22" s="49">
        <v>2938</v>
      </c>
      <c r="G22" s="47">
        <v>95</v>
      </c>
      <c r="H22" s="48">
        <v>19</v>
      </c>
      <c r="I22" s="49">
        <v>76</v>
      </c>
      <c r="J22" s="47">
        <v>5641</v>
      </c>
      <c r="K22" s="48">
        <v>2779</v>
      </c>
      <c r="L22" s="49">
        <v>2862</v>
      </c>
    </row>
    <row r="23" spans="1:12" s="36" customFormat="1" ht="18.75" customHeight="1" x14ac:dyDescent="0.2">
      <c r="A23" s="307"/>
      <c r="B23" s="51" t="s">
        <v>17</v>
      </c>
      <c r="C23" s="55" t="s">
        <v>164</v>
      </c>
      <c r="D23" s="47">
        <v>1941</v>
      </c>
      <c r="E23" s="48">
        <v>818</v>
      </c>
      <c r="F23" s="49">
        <v>1123</v>
      </c>
      <c r="G23" s="47">
        <v>521</v>
      </c>
      <c r="H23" s="48">
        <v>282</v>
      </c>
      <c r="I23" s="49">
        <v>239</v>
      </c>
      <c r="J23" s="47">
        <v>1420</v>
      </c>
      <c r="K23" s="48">
        <v>536</v>
      </c>
      <c r="L23" s="49">
        <v>884</v>
      </c>
    </row>
    <row r="24" spans="1:12" s="50" customFormat="1" ht="29.25" customHeight="1" x14ac:dyDescent="0.2">
      <c r="A24" s="307"/>
      <c r="B24" s="51" t="s">
        <v>18</v>
      </c>
      <c r="C24" s="53" t="s">
        <v>343</v>
      </c>
      <c r="D24" s="47">
        <v>8848</v>
      </c>
      <c r="E24" s="48">
        <v>3980</v>
      </c>
      <c r="F24" s="49">
        <v>4868</v>
      </c>
      <c r="G24" s="47">
        <v>710</v>
      </c>
      <c r="H24" s="48">
        <v>493</v>
      </c>
      <c r="I24" s="49">
        <v>217</v>
      </c>
      <c r="J24" s="47">
        <v>8138</v>
      </c>
      <c r="K24" s="48">
        <v>3487</v>
      </c>
      <c r="L24" s="49">
        <v>4651</v>
      </c>
    </row>
    <row r="25" spans="1:12" s="36" customFormat="1" ht="18.75" customHeight="1" x14ac:dyDescent="0.2">
      <c r="A25" s="307"/>
      <c r="B25" s="51" t="s">
        <v>19</v>
      </c>
      <c r="C25" s="52" t="s">
        <v>165</v>
      </c>
      <c r="D25" s="47">
        <v>11588</v>
      </c>
      <c r="E25" s="48">
        <v>6725</v>
      </c>
      <c r="F25" s="49">
        <v>4863</v>
      </c>
      <c r="G25" s="47">
        <v>8824</v>
      </c>
      <c r="H25" s="48">
        <v>5394</v>
      </c>
      <c r="I25" s="49">
        <v>3430</v>
      </c>
      <c r="J25" s="47">
        <v>2764</v>
      </c>
      <c r="K25" s="48">
        <v>1331</v>
      </c>
      <c r="L25" s="49">
        <v>1433</v>
      </c>
    </row>
    <row r="26" spans="1:12" s="36" customFormat="1" ht="18.75" customHeight="1" x14ac:dyDescent="0.2">
      <c r="A26" s="307"/>
      <c r="B26" s="51" t="s">
        <v>20</v>
      </c>
      <c r="C26" s="55" t="s">
        <v>347</v>
      </c>
      <c r="D26" s="47">
        <v>37686</v>
      </c>
      <c r="E26" s="48">
        <v>15173</v>
      </c>
      <c r="F26" s="49">
        <v>22513</v>
      </c>
      <c r="G26" s="47">
        <v>3739</v>
      </c>
      <c r="H26" s="48">
        <v>2148</v>
      </c>
      <c r="I26" s="49">
        <v>1591</v>
      </c>
      <c r="J26" s="47">
        <v>33947</v>
      </c>
      <c r="K26" s="48">
        <v>13025</v>
      </c>
      <c r="L26" s="49">
        <v>20922</v>
      </c>
    </row>
    <row r="27" spans="1:12" s="36" customFormat="1" ht="18.75" customHeight="1" x14ac:dyDescent="0.2">
      <c r="A27" s="307"/>
      <c r="B27" s="51" t="s">
        <v>21</v>
      </c>
      <c r="C27" s="52" t="s">
        <v>166</v>
      </c>
      <c r="D27" s="47">
        <v>4623</v>
      </c>
      <c r="E27" s="48">
        <v>1679</v>
      </c>
      <c r="F27" s="49">
        <v>2944</v>
      </c>
      <c r="G27" s="47">
        <v>341</v>
      </c>
      <c r="H27" s="48">
        <v>145</v>
      </c>
      <c r="I27" s="49">
        <v>196</v>
      </c>
      <c r="J27" s="47">
        <v>4282</v>
      </c>
      <c r="K27" s="48">
        <v>1534</v>
      </c>
      <c r="L27" s="49">
        <v>2748</v>
      </c>
    </row>
    <row r="28" spans="1:12" s="36" customFormat="1" ht="18.75" customHeight="1" x14ac:dyDescent="0.2">
      <c r="A28" s="307"/>
      <c r="B28" s="51" t="s">
        <v>168</v>
      </c>
      <c r="C28" s="52" t="s">
        <v>167</v>
      </c>
      <c r="D28" s="47">
        <v>20601</v>
      </c>
      <c r="E28" s="48">
        <v>3843</v>
      </c>
      <c r="F28" s="49">
        <v>16758</v>
      </c>
      <c r="G28" s="47">
        <v>1875</v>
      </c>
      <c r="H28" s="48">
        <v>827</v>
      </c>
      <c r="I28" s="49">
        <v>1048</v>
      </c>
      <c r="J28" s="47">
        <v>18726</v>
      </c>
      <c r="K28" s="48">
        <v>3016</v>
      </c>
      <c r="L28" s="49">
        <v>15710</v>
      </c>
    </row>
    <row r="29" spans="1:12" s="36" customFormat="1" ht="18.75" customHeight="1" x14ac:dyDescent="0.2">
      <c r="A29" s="307"/>
      <c r="B29" s="51" t="s">
        <v>169</v>
      </c>
      <c r="C29" s="52" t="s">
        <v>348</v>
      </c>
      <c r="D29" s="47">
        <v>1865</v>
      </c>
      <c r="E29" s="48">
        <v>959</v>
      </c>
      <c r="F29" s="49">
        <v>906</v>
      </c>
      <c r="G29" s="47">
        <v>886</v>
      </c>
      <c r="H29" s="48">
        <v>498</v>
      </c>
      <c r="I29" s="49">
        <v>388</v>
      </c>
      <c r="J29" s="47">
        <v>979</v>
      </c>
      <c r="K29" s="48">
        <v>461</v>
      </c>
      <c r="L29" s="49">
        <v>518</v>
      </c>
    </row>
    <row r="30" spans="1:12" s="36" customFormat="1" ht="18.75" customHeight="1" x14ac:dyDescent="0.2">
      <c r="A30" s="307"/>
      <c r="B30" s="51" t="s">
        <v>171</v>
      </c>
      <c r="C30" s="52" t="s">
        <v>170</v>
      </c>
      <c r="D30" s="47">
        <v>6469</v>
      </c>
      <c r="E30" s="48">
        <v>2821</v>
      </c>
      <c r="F30" s="49">
        <v>3648</v>
      </c>
      <c r="G30" s="47">
        <v>3400</v>
      </c>
      <c r="H30" s="48">
        <v>1774</v>
      </c>
      <c r="I30" s="49">
        <v>1626</v>
      </c>
      <c r="J30" s="47">
        <v>3069</v>
      </c>
      <c r="K30" s="48">
        <v>1047</v>
      </c>
      <c r="L30" s="49">
        <v>2022</v>
      </c>
    </row>
    <row r="31" spans="1:12" s="50" customFormat="1" ht="41.25" customHeight="1" x14ac:dyDescent="0.2">
      <c r="A31" s="307"/>
      <c r="B31" s="51" t="s">
        <v>172</v>
      </c>
      <c r="C31" s="53" t="s">
        <v>209</v>
      </c>
      <c r="D31" s="47">
        <v>96</v>
      </c>
      <c r="E31" s="48">
        <v>17</v>
      </c>
      <c r="F31" s="49">
        <v>79</v>
      </c>
      <c r="G31" s="47">
        <v>79</v>
      </c>
      <c r="H31" s="48">
        <v>12</v>
      </c>
      <c r="I31" s="49">
        <v>67</v>
      </c>
      <c r="J31" s="47">
        <v>17</v>
      </c>
      <c r="K31" s="48">
        <v>5</v>
      </c>
      <c r="L31" s="49">
        <v>12</v>
      </c>
    </row>
    <row r="32" spans="1:12" s="36" customFormat="1" ht="18.75" customHeight="1" x14ac:dyDescent="0.2">
      <c r="A32" s="307"/>
      <c r="B32" s="288" t="s">
        <v>338</v>
      </c>
      <c r="C32" s="289" t="s">
        <v>106</v>
      </c>
      <c r="D32" s="290">
        <v>0</v>
      </c>
      <c r="E32" s="291">
        <v>0</v>
      </c>
      <c r="F32" s="292">
        <v>0</v>
      </c>
      <c r="G32" s="290">
        <v>0</v>
      </c>
      <c r="H32" s="291">
        <v>0</v>
      </c>
      <c r="I32" s="292">
        <v>0</v>
      </c>
      <c r="J32" s="290">
        <v>0</v>
      </c>
      <c r="K32" s="291">
        <v>0</v>
      </c>
      <c r="L32" s="292">
        <v>0</v>
      </c>
    </row>
    <row r="33" spans="1:12" s="36" customFormat="1" ht="18" customHeight="1" x14ac:dyDescent="0.2">
      <c r="A33" s="307"/>
      <c r="B33" s="286"/>
      <c r="C33" s="287" t="s">
        <v>325</v>
      </c>
      <c r="D33" s="59">
        <v>22</v>
      </c>
      <c r="E33" s="60">
        <v>16</v>
      </c>
      <c r="F33" s="61">
        <v>6</v>
      </c>
      <c r="G33" s="59">
        <v>0</v>
      </c>
      <c r="H33" s="60">
        <v>0</v>
      </c>
      <c r="I33" s="61">
        <v>0</v>
      </c>
      <c r="J33" s="59">
        <v>22</v>
      </c>
      <c r="K33" s="60">
        <v>16</v>
      </c>
      <c r="L33" s="61">
        <v>6</v>
      </c>
    </row>
    <row r="34" spans="1:12" ht="18" customHeight="1" x14ac:dyDescent="0.2">
      <c r="A34" s="309"/>
      <c r="B34" s="371" t="s">
        <v>344</v>
      </c>
      <c r="C34" s="372"/>
      <c r="D34" s="56">
        <v>432</v>
      </c>
      <c r="E34" s="57">
        <v>423</v>
      </c>
      <c r="F34" s="58">
        <v>9</v>
      </c>
      <c r="G34" s="56">
        <v>360</v>
      </c>
      <c r="H34" s="57">
        <v>355</v>
      </c>
      <c r="I34" s="58">
        <v>5</v>
      </c>
      <c r="J34" s="56">
        <v>72</v>
      </c>
      <c r="K34" s="57">
        <v>68</v>
      </c>
      <c r="L34" s="58">
        <v>4</v>
      </c>
    </row>
    <row r="35" spans="1:12" ht="18" customHeight="1" x14ac:dyDescent="0.2">
      <c r="A35" s="309"/>
      <c r="B35" s="366" t="s">
        <v>345</v>
      </c>
      <c r="C35" s="367"/>
      <c r="D35" s="59">
        <v>3229</v>
      </c>
      <c r="E35" s="60">
        <v>93</v>
      </c>
      <c r="F35" s="61">
        <v>3136</v>
      </c>
      <c r="G35" s="59">
        <v>748</v>
      </c>
      <c r="H35" s="60">
        <v>22</v>
      </c>
      <c r="I35" s="61">
        <v>726</v>
      </c>
      <c r="J35" s="59">
        <v>2481</v>
      </c>
      <c r="K35" s="60">
        <v>71</v>
      </c>
      <c r="L35" s="61">
        <v>2410</v>
      </c>
    </row>
  </sheetData>
  <mergeCells count="13">
    <mergeCell ref="B9:C9"/>
    <mergeCell ref="B10:C10"/>
    <mergeCell ref="B34:C34"/>
    <mergeCell ref="B35:C35"/>
    <mergeCell ref="A2:L2"/>
    <mergeCell ref="A3:L3"/>
    <mergeCell ref="A4:L4"/>
    <mergeCell ref="A6:A8"/>
    <mergeCell ref="B6:C8"/>
    <mergeCell ref="D6:F7"/>
    <mergeCell ref="G6:L6"/>
    <mergeCell ref="G7:I7"/>
    <mergeCell ref="J7:L7"/>
  </mergeCells>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9"/>
  <dimension ref="A1:L35"/>
  <sheetViews>
    <sheetView showGridLines="0" zoomScale="93" zoomScaleNormal="93" workbookViewId="0"/>
  </sheetViews>
  <sheetFormatPr baseColWidth="10" defaultColWidth="11.42578125" defaultRowHeight="12.75" x14ac:dyDescent="0.2"/>
  <cols>
    <col min="1" max="1" width="1.42578125" style="10" customWidth="1"/>
    <col min="2" max="2" width="4.85546875" style="10" customWidth="1"/>
    <col min="3" max="3" width="54" style="10" customWidth="1"/>
    <col min="4" max="12" width="10.7109375" style="10" customWidth="1"/>
    <col min="13" max="16384" width="11.42578125" style="10"/>
  </cols>
  <sheetData>
    <row r="1" spans="1:12" s="25" customFormat="1" ht="11.25" customHeight="1" x14ac:dyDescent="0.25">
      <c r="A1" s="83"/>
    </row>
    <row r="2" spans="1:12" s="25" customFormat="1" ht="15.75" x14ac:dyDescent="0.25">
      <c r="A2" s="384" t="s">
        <v>381</v>
      </c>
      <c r="B2" s="385"/>
      <c r="C2" s="385"/>
      <c r="D2" s="385"/>
      <c r="E2" s="385"/>
      <c r="F2" s="385"/>
      <c r="G2" s="385"/>
      <c r="H2" s="385"/>
      <c r="I2" s="385"/>
      <c r="J2" s="385"/>
      <c r="K2" s="385"/>
      <c r="L2" s="385"/>
    </row>
    <row r="3" spans="1:12" s="25" customFormat="1" ht="15.75" x14ac:dyDescent="0.25">
      <c r="A3" s="384" t="s">
        <v>179</v>
      </c>
      <c r="B3" s="385"/>
      <c r="C3" s="385"/>
      <c r="D3" s="385"/>
      <c r="E3" s="385"/>
      <c r="F3" s="385"/>
      <c r="G3" s="385"/>
      <c r="H3" s="385"/>
      <c r="I3" s="385"/>
      <c r="J3" s="385"/>
      <c r="K3" s="385"/>
      <c r="L3" s="385"/>
    </row>
    <row r="4" spans="1:12" s="25" customFormat="1" ht="18.75" customHeight="1" x14ac:dyDescent="0.25">
      <c r="A4" s="386" t="s">
        <v>389</v>
      </c>
      <c r="B4" s="387"/>
      <c r="C4" s="387"/>
      <c r="D4" s="387"/>
      <c r="E4" s="387"/>
      <c r="F4" s="387"/>
      <c r="G4" s="387"/>
      <c r="H4" s="387"/>
      <c r="I4" s="387"/>
      <c r="J4" s="387"/>
      <c r="K4" s="387"/>
      <c r="L4" s="387"/>
    </row>
    <row r="5" spans="1:12" s="25" customFormat="1" ht="12" customHeight="1" x14ac:dyDescent="0.25">
      <c r="A5" s="308"/>
      <c r="L5" s="158" t="s">
        <v>3</v>
      </c>
    </row>
    <row r="6" spans="1:12" ht="19.5" customHeight="1" x14ac:dyDescent="0.2">
      <c r="A6" s="376"/>
      <c r="B6" s="378" t="s">
        <v>87</v>
      </c>
      <c r="C6" s="380"/>
      <c r="D6" s="378" t="s">
        <v>84</v>
      </c>
      <c r="E6" s="379"/>
      <c r="F6" s="380"/>
      <c r="G6" s="368" t="s">
        <v>216</v>
      </c>
      <c r="H6" s="369"/>
      <c r="I6" s="369"/>
      <c r="J6" s="369"/>
      <c r="K6" s="369"/>
      <c r="L6" s="370"/>
    </row>
    <row r="7" spans="1:12" ht="19.5" customHeight="1" x14ac:dyDescent="0.2">
      <c r="A7" s="377"/>
      <c r="B7" s="388"/>
      <c r="C7" s="389"/>
      <c r="D7" s="381"/>
      <c r="E7" s="382"/>
      <c r="F7" s="383"/>
      <c r="G7" s="368" t="s">
        <v>83</v>
      </c>
      <c r="H7" s="369"/>
      <c r="I7" s="369"/>
      <c r="J7" s="368" t="s">
        <v>2</v>
      </c>
      <c r="K7" s="369"/>
      <c r="L7" s="370"/>
    </row>
    <row r="8" spans="1:12" ht="19.5" customHeight="1" x14ac:dyDescent="0.2">
      <c r="A8" s="377"/>
      <c r="B8" s="381"/>
      <c r="C8" s="383"/>
      <c r="D8" s="39" t="s">
        <v>4</v>
      </c>
      <c r="E8" s="40" t="s">
        <v>85</v>
      </c>
      <c r="F8" s="41" t="s">
        <v>86</v>
      </c>
      <c r="G8" s="39" t="s">
        <v>4</v>
      </c>
      <c r="H8" s="40" t="s">
        <v>85</v>
      </c>
      <c r="I8" s="41" t="s">
        <v>86</v>
      </c>
      <c r="J8" s="39" t="s">
        <v>4</v>
      </c>
      <c r="K8" s="40" t="s">
        <v>85</v>
      </c>
      <c r="L8" s="41" t="s">
        <v>86</v>
      </c>
    </row>
    <row r="9" spans="1:12" s="36" customFormat="1" ht="21" customHeight="1" x14ac:dyDescent="0.2">
      <c r="A9" s="306"/>
      <c r="B9" s="373" t="s">
        <v>339</v>
      </c>
      <c r="C9" s="374"/>
      <c r="D9" s="42">
        <v>263609</v>
      </c>
      <c r="E9" s="43">
        <v>138266</v>
      </c>
      <c r="F9" s="44">
        <v>125343</v>
      </c>
      <c r="G9" s="42">
        <v>92207</v>
      </c>
      <c r="H9" s="43">
        <v>65241</v>
      </c>
      <c r="I9" s="44">
        <v>26966</v>
      </c>
      <c r="J9" s="42">
        <v>171402</v>
      </c>
      <c r="K9" s="43">
        <v>73025</v>
      </c>
      <c r="L9" s="44">
        <v>98377</v>
      </c>
    </row>
    <row r="10" spans="1:12" s="36" customFormat="1" ht="21" customHeight="1" x14ac:dyDescent="0.2">
      <c r="A10" s="306"/>
      <c r="B10" s="373" t="s">
        <v>340</v>
      </c>
      <c r="C10" s="375"/>
      <c r="D10" s="42">
        <v>259377</v>
      </c>
      <c r="E10" s="43">
        <v>137822</v>
      </c>
      <c r="F10" s="44">
        <v>121555</v>
      </c>
      <c r="G10" s="42">
        <v>91085</v>
      </c>
      <c r="H10" s="43">
        <v>64961</v>
      </c>
      <c r="I10" s="44">
        <v>26124</v>
      </c>
      <c r="J10" s="42">
        <v>168292</v>
      </c>
      <c r="K10" s="43">
        <v>72861</v>
      </c>
      <c r="L10" s="44">
        <v>95431</v>
      </c>
    </row>
    <row r="11" spans="1:12" s="50" customFormat="1" ht="18.75" customHeight="1" x14ac:dyDescent="0.2">
      <c r="A11" s="307"/>
      <c r="B11" s="45" t="s">
        <v>5</v>
      </c>
      <c r="C11" s="46" t="s">
        <v>160</v>
      </c>
      <c r="D11" s="47">
        <v>1109</v>
      </c>
      <c r="E11" s="48">
        <v>816</v>
      </c>
      <c r="F11" s="49">
        <v>293</v>
      </c>
      <c r="G11" s="47">
        <v>772</v>
      </c>
      <c r="H11" s="48">
        <v>594</v>
      </c>
      <c r="I11" s="49">
        <v>178</v>
      </c>
      <c r="J11" s="47">
        <v>337</v>
      </c>
      <c r="K11" s="48">
        <v>222</v>
      </c>
      <c r="L11" s="49">
        <v>115</v>
      </c>
    </row>
    <row r="12" spans="1:12" s="50" customFormat="1" ht="18.75" customHeight="1" x14ac:dyDescent="0.2">
      <c r="A12" s="307"/>
      <c r="B12" s="51" t="s">
        <v>6</v>
      </c>
      <c r="C12" s="52" t="s">
        <v>161</v>
      </c>
      <c r="D12" s="47">
        <v>453</v>
      </c>
      <c r="E12" s="48">
        <v>399</v>
      </c>
      <c r="F12" s="49">
        <v>54</v>
      </c>
      <c r="G12" s="47">
        <v>335</v>
      </c>
      <c r="H12" s="48">
        <v>328</v>
      </c>
      <c r="I12" s="49">
        <v>7</v>
      </c>
      <c r="J12" s="47">
        <v>118</v>
      </c>
      <c r="K12" s="48">
        <v>71</v>
      </c>
      <c r="L12" s="49">
        <v>47</v>
      </c>
    </row>
    <row r="13" spans="1:12" s="50" customFormat="1" ht="18.75" customHeight="1" x14ac:dyDescent="0.2">
      <c r="A13" s="307"/>
      <c r="B13" s="51" t="s">
        <v>7</v>
      </c>
      <c r="C13" s="52" t="s">
        <v>321</v>
      </c>
      <c r="D13" s="47">
        <v>34203</v>
      </c>
      <c r="E13" s="48">
        <v>25045</v>
      </c>
      <c r="F13" s="49">
        <v>9158</v>
      </c>
      <c r="G13" s="47">
        <v>19160</v>
      </c>
      <c r="H13" s="48">
        <v>15088</v>
      </c>
      <c r="I13" s="49">
        <v>4072</v>
      </c>
      <c r="J13" s="47">
        <v>15043</v>
      </c>
      <c r="K13" s="48">
        <v>9957</v>
      </c>
      <c r="L13" s="49">
        <v>5086</v>
      </c>
    </row>
    <row r="14" spans="1:12" s="50" customFormat="1" ht="18.75" customHeight="1" x14ac:dyDescent="0.2">
      <c r="A14" s="307"/>
      <c r="B14" s="51" t="s">
        <v>8</v>
      </c>
      <c r="C14" s="52" t="s">
        <v>105</v>
      </c>
      <c r="D14" s="47">
        <v>2473</v>
      </c>
      <c r="E14" s="48">
        <v>1966</v>
      </c>
      <c r="F14" s="49">
        <v>507</v>
      </c>
      <c r="G14" s="47">
        <v>169</v>
      </c>
      <c r="H14" s="48">
        <v>155</v>
      </c>
      <c r="I14" s="49">
        <v>14</v>
      </c>
      <c r="J14" s="47">
        <v>2304</v>
      </c>
      <c r="K14" s="48">
        <v>1811</v>
      </c>
      <c r="L14" s="49">
        <v>493</v>
      </c>
    </row>
    <row r="15" spans="1:12" s="50" customFormat="1" ht="29.25" customHeight="1" x14ac:dyDescent="0.2">
      <c r="A15" s="307"/>
      <c r="B15" s="51" t="s">
        <v>9</v>
      </c>
      <c r="C15" s="53" t="s">
        <v>208</v>
      </c>
      <c r="D15" s="47">
        <v>1034</v>
      </c>
      <c r="E15" s="48">
        <v>847</v>
      </c>
      <c r="F15" s="49">
        <v>187</v>
      </c>
      <c r="G15" s="47">
        <v>672</v>
      </c>
      <c r="H15" s="48">
        <v>650</v>
      </c>
      <c r="I15" s="49">
        <v>22</v>
      </c>
      <c r="J15" s="47">
        <v>362</v>
      </c>
      <c r="K15" s="48">
        <v>197</v>
      </c>
      <c r="L15" s="49">
        <v>165</v>
      </c>
    </row>
    <row r="16" spans="1:12" s="36" customFormat="1" ht="18.75" customHeight="1" x14ac:dyDescent="0.2">
      <c r="A16" s="307"/>
      <c r="B16" s="51" t="s">
        <v>10</v>
      </c>
      <c r="C16" s="52" t="s">
        <v>322</v>
      </c>
      <c r="D16" s="47">
        <v>18731</v>
      </c>
      <c r="E16" s="48">
        <v>16108</v>
      </c>
      <c r="F16" s="49">
        <v>2623</v>
      </c>
      <c r="G16" s="47">
        <v>13998</v>
      </c>
      <c r="H16" s="48">
        <v>13592</v>
      </c>
      <c r="I16" s="49">
        <v>406</v>
      </c>
      <c r="J16" s="47">
        <v>4733</v>
      </c>
      <c r="K16" s="48">
        <v>2516</v>
      </c>
      <c r="L16" s="49">
        <v>2217</v>
      </c>
    </row>
    <row r="17" spans="1:12" s="36" customFormat="1" ht="18.75" customHeight="1" x14ac:dyDescent="0.2">
      <c r="A17" s="307"/>
      <c r="B17" s="51" t="s">
        <v>11</v>
      </c>
      <c r="C17" s="52" t="s">
        <v>341</v>
      </c>
      <c r="D17" s="54">
        <v>43249</v>
      </c>
      <c r="E17" s="48">
        <v>20319</v>
      </c>
      <c r="F17" s="49">
        <v>22930</v>
      </c>
      <c r="G17" s="47">
        <v>8250</v>
      </c>
      <c r="H17" s="48">
        <v>5988</v>
      </c>
      <c r="I17" s="49">
        <v>2262</v>
      </c>
      <c r="J17" s="47">
        <v>34999</v>
      </c>
      <c r="K17" s="48">
        <v>14331</v>
      </c>
      <c r="L17" s="49">
        <v>20668</v>
      </c>
    </row>
    <row r="18" spans="1:12" s="36" customFormat="1" ht="18.75" customHeight="1" x14ac:dyDescent="0.2">
      <c r="A18" s="307"/>
      <c r="B18" s="51" t="s">
        <v>12</v>
      </c>
      <c r="C18" s="52" t="s">
        <v>162</v>
      </c>
      <c r="D18" s="47">
        <v>15508</v>
      </c>
      <c r="E18" s="48">
        <v>12176</v>
      </c>
      <c r="F18" s="49">
        <v>3332</v>
      </c>
      <c r="G18" s="47">
        <v>7950</v>
      </c>
      <c r="H18" s="48">
        <v>7131</v>
      </c>
      <c r="I18" s="49">
        <v>819</v>
      </c>
      <c r="J18" s="47">
        <v>7558</v>
      </c>
      <c r="K18" s="48">
        <v>5045</v>
      </c>
      <c r="L18" s="49">
        <v>2513</v>
      </c>
    </row>
    <row r="19" spans="1:12" s="36" customFormat="1" ht="18.75" customHeight="1" x14ac:dyDescent="0.2">
      <c r="A19" s="307"/>
      <c r="B19" s="51" t="s">
        <v>13</v>
      </c>
      <c r="C19" s="52" t="s">
        <v>323</v>
      </c>
      <c r="D19" s="47">
        <v>20269</v>
      </c>
      <c r="E19" s="48">
        <v>9367</v>
      </c>
      <c r="F19" s="49">
        <v>10902</v>
      </c>
      <c r="G19" s="47">
        <v>15638</v>
      </c>
      <c r="H19" s="48">
        <v>7980</v>
      </c>
      <c r="I19" s="49">
        <v>7658</v>
      </c>
      <c r="J19" s="47">
        <v>4631</v>
      </c>
      <c r="K19" s="48">
        <v>1387</v>
      </c>
      <c r="L19" s="49">
        <v>3244</v>
      </c>
    </row>
    <row r="20" spans="1:12" s="50" customFormat="1" ht="29.25" customHeight="1" x14ac:dyDescent="0.2">
      <c r="A20" s="307"/>
      <c r="B20" s="51" t="s">
        <v>14</v>
      </c>
      <c r="C20" s="53" t="s">
        <v>346</v>
      </c>
      <c r="D20" s="47">
        <v>2110</v>
      </c>
      <c r="E20" s="48">
        <v>1181</v>
      </c>
      <c r="F20" s="49">
        <v>929</v>
      </c>
      <c r="G20" s="47">
        <v>46</v>
      </c>
      <c r="H20" s="48">
        <v>19</v>
      </c>
      <c r="I20" s="49">
        <v>27</v>
      </c>
      <c r="J20" s="47">
        <v>2064</v>
      </c>
      <c r="K20" s="48">
        <v>1162</v>
      </c>
      <c r="L20" s="49">
        <v>902</v>
      </c>
    </row>
    <row r="21" spans="1:12" s="50" customFormat="1" ht="41.25" customHeight="1" x14ac:dyDescent="0.2">
      <c r="A21" s="307"/>
      <c r="B21" s="51" t="s">
        <v>15</v>
      </c>
      <c r="C21" s="53" t="s">
        <v>342</v>
      </c>
      <c r="D21" s="47">
        <v>4673</v>
      </c>
      <c r="E21" s="48">
        <v>3211</v>
      </c>
      <c r="F21" s="49">
        <v>1462</v>
      </c>
      <c r="G21" s="47">
        <v>100</v>
      </c>
      <c r="H21" s="48">
        <v>66</v>
      </c>
      <c r="I21" s="49">
        <v>34</v>
      </c>
      <c r="J21" s="47">
        <v>4573</v>
      </c>
      <c r="K21" s="48">
        <v>3145</v>
      </c>
      <c r="L21" s="49">
        <v>1428</v>
      </c>
    </row>
    <row r="22" spans="1:12" s="36" customFormat="1" ht="18.75" customHeight="1" x14ac:dyDescent="0.2">
      <c r="A22" s="307"/>
      <c r="B22" s="51" t="s">
        <v>16</v>
      </c>
      <c r="C22" s="55" t="s">
        <v>163</v>
      </c>
      <c r="D22" s="47">
        <v>8053</v>
      </c>
      <c r="E22" s="48">
        <v>3576</v>
      </c>
      <c r="F22" s="49">
        <v>4477</v>
      </c>
      <c r="G22" s="47">
        <v>237</v>
      </c>
      <c r="H22" s="48">
        <v>67</v>
      </c>
      <c r="I22" s="49">
        <v>170</v>
      </c>
      <c r="J22" s="47">
        <v>7816</v>
      </c>
      <c r="K22" s="48">
        <v>3509</v>
      </c>
      <c r="L22" s="49">
        <v>4307</v>
      </c>
    </row>
    <row r="23" spans="1:12" s="36" customFormat="1" ht="18.75" customHeight="1" x14ac:dyDescent="0.2">
      <c r="A23" s="307"/>
      <c r="B23" s="51" t="s">
        <v>17</v>
      </c>
      <c r="C23" s="55" t="s">
        <v>164</v>
      </c>
      <c r="D23" s="47">
        <v>3118</v>
      </c>
      <c r="E23" s="48">
        <v>1419</v>
      </c>
      <c r="F23" s="49">
        <v>1699</v>
      </c>
      <c r="G23" s="47">
        <v>668</v>
      </c>
      <c r="H23" s="48">
        <v>354</v>
      </c>
      <c r="I23" s="49">
        <v>314</v>
      </c>
      <c r="J23" s="47">
        <v>2450</v>
      </c>
      <c r="K23" s="48">
        <v>1065</v>
      </c>
      <c r="L23" s="49">
        <v>1385</v>
      </c>
    </row>
    <row r="24" spans="1:12" s="50" customFormat="1" ht="29.25" customHeight="1" x14ac:dyDescent="0.2">
      <c r="A24" s="307"/>
      <c r="B24" s="51" t="s">
        <v>18</v>
      </c>
      <c r="C24" s="53" t="s">
        <v>343</v>
      </c>
      <c r="D24" s="47">
        <v>14689</v>
      </c>
      <c r="E24" s="48">
        <v>6411</v>
      </c>
      <c r="F24" s="49">
        <v>8278</v>
      </c>
      <c r="G24" s="47">
        <v>1018</v>
      </c>
      <c r="H24" s="48">
        <v>620</v>
      </c>
      <c r="I24" s="49">
        <v>398</v>
      </c>
      <c r="J24" s="47">
        <v>13671</v>
      </c>
      <c r="K24" s="48">
        <v>5791</v>
      </c>
      <c r="L24" s="49">
        <v>7880</v>
      </c>
    </row>
    <row r="25" spans="1:12" s="36" customFormat="1" ht="18.75" customHeight="1" x14ac:dyDescent="0.2">
      <c r="A25" s="307"/>
      <c r="B25" s="51" t="s">
        <v>19</v>
      </c>
      <c r="C25" s="52" t="s">
        <v>165</v>
      </c>
      <c r="D25" s="47">
        <v>13617</v>
      </c>
      <c r="E25" s="48">
        <v>7668</v>
      </c>
      <c r="F25" s="49">
        <v>5949</v>
      </c>
      <c r="G25" s="47">
        <v>9395</v>
      </c>
      <c r="H25" s="48">
        <v>5854</v>
      </c>
      <c r="I25" s="49">
        <v>3541</v>
      </c>
      <c r="J25" s="47">
        <v>4222</v>
      </c>
      <c r="K25" s="48">
        <v>1814</v>
      </c>
      <c r="L25" s="49">
        <v>2408</v>
      </c>
    </row>
    <row r="26" spans="1:12" s="36" customFormat="1" ht="18.75" customHeight="1" x14ac:dyDescent="0.2">
      <c r="A26" s="307"/>
      <c r="B26" s="51" t="s">
        <v>20</v>
      </c>
      <c r="C26" s="55" t="s">
        <v>347</v>
      </c>
      <c r="D26" s="47">
        <v>33071</v>
      </c>
      <c r="E26" s="48">
        <v>12649</v>
      </c>
      <c r="F26" s="49">
        <v>20422</v>
      </c>
      <c r="G26" s="47">
        <v>5547</v>
      </c>
      <c r="H26" s="48">
        <v>2567</v>
      </c>
      <c r="I26" s="49">
        <v>2980</v>
      </c>
      <c r="J26" s="47">
        <v>27524</v>
      </c>
      <c r="K26" s="48">
        <v>10082</v>
      </c>
      <c r="L26" s="49">
        <v>17442</v>
      </c>
    </row>
    <row r="27" spans="1:12" s="36" customFormat="1" ht="18.75" customHeight="1" x14ac:dyDescent="0.2">
      <c r="A27" s="307"/>
      <c r="B27" s="51" t="s">
        <v>21</v>
      </c>
      <c r="C27" s="52" t="s">
        <v>166</v>
      </c>
      <c r="D27" s="47">
        <v>5918</v>
      </c>
      <c r="E27" s="48">
        <v>2417</v>
      </c>
      <c r="F27" s="49">
        <v>3501</v>
      </c>
      <c r="G27" s="47">
        <v>235</v>
      </c>
      <c r="H27" s="48">
        <v>112</v>
      </c>
      <c r="I27" s="49">
        <v>123</v>
      </c>
      <c r="J27" s="47">
        <v>5683</v>
      </c>
      <c r="K27" s="48">
        <v>2305</v>
      </c>
      <c r="L27" s="49">
        <v>3378</v>
      </c>
    </row>
    <row r="28" spans="1:12" s="36" customFormat="1" ht="18.75" customHeight="1" x14ac:dyDescent="0.2">
      <c r="A28" s="307"/>
      <c r="B28" s="51" t="s">
        <v>168</v>
      </c>
      <c r="C28" s="52" t="s">
        <v>167</v>
      </c>
      <c r="D28" s="47">
        <v>25629</v>
      </c>
      <c r="E28" s="48">
        <v>6539</v>
      </c>
      <c r="F28" s="49">
        <v>19090</v>
      </c>
      <c r="G28" s="47">
        <v>2216</v>
      </c>
      <c r="H28" s="48">
        <v>1075</v>
      </c>
      <c r="I28" s="49">
        <v>1141</v>
      </c>
      <c r="J28" s="47">
        <v>23413</v>
      </c>
      <c r="K28" s="48">
        <v>5464</v>
      </c>
      <c r="L28" s="49">
        <v>17949</v>
      </c>
    </row>
    <row r="29" spans="1:12" s="36" customFormat="1" ht="18.75" customHeight="1" x14ac:dyDescent="0.2">
      <c r="A29" s="307"/>
      <c r="B29" s="51" t="s">
        <v>169</v>
      </c>
      <c r="C29" s="52" t="s">
        <v>348</v>
      </c>
      <c r="D29" s="47">
        <v>3806</v>
      </c>
      <c r="E29" s="48">
        <v>2091</v>
      </c>
      <c r="F29" s="49">
        <v>1715</v>
      </c>
      <c r="G29" s="47">
        <v>1121</v>
      </c>
      <c r="H29" s="48">
        <v>729</v>
      </c>
      <c r="I29" s="49">
        <v>392</v>
      </c>
      <c r="J29" s="47">
        <v>2685</v>
      </c>
      <c r="K29" s="48">
        <v>1362</v>
      </c>
      <c r="L29" s="49">
        <v>1323</v>
      </c>
    </row>
    <row r="30" spans="1:12" s="36" customFormat="1" ht="18.75" customHeight="1" x14ac:dyDescent="0.2">
      <c r="A30" s="307"/>
      <c r="B30" s="51" t="s">
        <v>171</v>
      </c>
      <c r="C30" s="52" t="s">
        <v>170</v>
      </c>
      <c r="D30" s="47">
        <v>7407</v>
      </c>
      <c r="E30" s="48">
        <v>3545</v>
      </c>
      <c r="F30" s="49">
        <v>3862</v>
      </c>
      <c r="G30" s="47">
        <v>3415</v>
      </c>
      <c r="H30" s="48">
        <v>1963</v>
      </c>
      <c r="I30" s="49">
        <v>1452</v>
      </c>
      <c r="J30" s="47">
        <v>3992</v>
      </c>
      <c r="K30" s="48">
        <v>1582</v>
      </c>
      <c r="L30" s="49">
        <v>2410</v>
      </c>
    </row>
    <row r="31" spans="1:12" s="50" customFormat="1" ht="41.25" customHeight="1" x14ac:dyDescent="0.2">
      <c r="A31" s="307"/>
      <c r="B31" s="51" t="s">
        <v>172</v>
      </c>
      <c r="C31" s="53" t="s">
        <v>209</v>
      </c>
      <c r="D31" s="47">
        <v>205</v>
      </c>
      <c r="E31" s="48">
        <v>47</v>
      </c>
      <c r="F31" s="49">
        <v>158</v>
      </c>
      <c r="G31" s="47">
        <v>141</v>
      </c>
      <c r="H31" s="48">
        <v>28</v>
      </c>
      <c r="I31" s="49">
        <v>113</v>
      </c>
      <c r="J31" s="47">
        <v>64</v>
      </c>
      <c r="K31" s="48">
        <v>19</v>
      </c>
      <c r="L31" s="49">
        <v>45</v>
      </c>
    </row>
    <row r="32" spans="1:12" s="36" customFormat="1" ht="18.75" customHeight="1" x14ac:dyDescent="0.2">
      <c r="A32" s="307"/>
      <c r="B32" s="288" t="s">
        <v>338</v>
      </c>
      <c r="C32" s="289" t="s">
        <v>106</v>
      </c>
      <c r="D32" s="290">
        <v>0</v>
      </c>
      <c r="E32" s="291">
        <v>0</v>
      </c>
      <c r="F32" s="292">
        <v>0</v>
      </c>
      <c r="G32" s="290">
        <v>0</v>
      </c>
      <c r="H32" s="291">
        <v>0</v>
      </c>
      <c r="I32" s="292">
        <v>0</v>
      </c>
      <c r="J32" s="290">
        <v>0</v>
      </c>
      <c r="K32" s="291">
        <v>0</v>
      </c>
      <c r="L32" s="292">
        <v>0</v>
      </c>
    </row>
    <row r="33" spans="1:12" s="36" customFormat="1" ht="18" customHeight="1" x14ac:dyDescent="0.2">
      <c r="A33" s="307"/>
      <c r="B33" s="286"/>
      <c r="C33" s="287" t="s">
        <v>325</v>
      </c>
      <c r="D33" s="59">
        <v>52</v>
      </c>
      <c r="E33" s="60">
        <v>25</v>
      </c>
      <c r="F33" s="61">
        <v>27</v>
      </c>
      <c r="G33" s="59">
        <v>2</v>
      </c>
      <c r="H33" s="60">
        <v>1</v>
      </c>
      <c r="I33" s="61">
        <v>1</v>
      </c>
      <c r="J33" s="59">
        <v>50</v>
      </c>
      <c r="K33" s="60">
        <v>24</v>
      </c>
      <c r="L33" s="61">
        <v>26</v>
      </c>
    </row>
    <row r="34" spans="1:12" ht="18" customHeight="1" x14ac:dyDescent="0.2">
      <c r="A34" s="309"/>
      <c r="B34" s="371" t="s">
        <v>344</v>
      </c>
      <c r="C34" s="372"/>
      <c r="D34" s="56">
        <v>305</v>
      </c>
      <c r="E34" s="57">
        <v>303</v>
      </c>
      <c r="F34" s="58">
        <v>2</v>
      </c>
      <c r="G34" s="56">
        <v>236</v>
      </c>
      <c r="H34" s="57">
        <v>235</v>
      </c>
      <c r="I34" s="58">
        <v>1</v>
      </c>
      <c r="J34" s="56">
        <v>69</v>
      </c>
      <c r="K34" s="57">
        <v>68</v>
      </c>
      <c r="L34" s="58">
        <v>1</v>
      </c>
    </row>
    <row r="35" spans="1:12" ht="18" customHeight="1" x14ac:dyDescent="0.2">
      <c r="A35" s="309"/>
      <c r="B35" s="366" t="s">
        <v>345</v>
      </c>
      <c r="C35" s="367"/>
      <c r="D35" s="59">
        <v>3927</v>
      </c>
      <c r="E35" s="60">
        <v>141</v>
      </c>
      <c r="F35" s="61">
        <v>3786</v>
      </c>
      <c r="G35" s="59">
        <v>886</v>
      </c>
      <c r="H35" s="60">
        <v>45</v>
      </c>
      <c r="I35" s="61">
        <v>841</v>
      </c>
      <c r="J35" s="59">
        <v>3041</v>
      </c>
      <c r="K35" s="60">
        <v>96</v>
      </c>
      <c r="L35" s="61">
        <v>2945</v>
      </c>
    </row>
  </sheetData>
  <mergeCells count="13">
    <mergeCell ref="B9:C9"/>
    <mergeCell ref="B10:C10"/>
    <mergeCell ref="B34:C34"/>
    <mergeCell ref="B35:C35"/>
    <mergeCell ref="A2:L2"/>
    <mergeCell ref="A3:L3"/>
    <mergeCell ref="A4:L4"/>
    <mergeCell ref="A6:A8"/>
    <mergeCell ref="B6:C8"/>
    <mergeCell ref="D6:F7"/>
    <mergeCell ref="G6:L6"/>
    <mergeCell ref="G7:I7"/>
    <mergeCell ref="J7:L7"/>
  </mergeCells>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0"/>
  <dimension ref="A1:L35"/>
  <sheetViews>
    <sheetView showGridLines="0" zoomScale="93" zoomScaleNormal="93" workbookViewId="0"/>
  </sheetViews>
  <sheetFormatPr baseColWidth="10" defaultColWidth="11.42578125" defaultRowHeight="12.75" x14ac:dyDescent="0.2"/>
  <cols>
    <col min="1" max="1" width="1.42578125" style="10" customWidth="1"/>
    <col min="2" max="2" width="4.85546875" style="10" customWidth="1"/>
    <col min="3" max="3" width="54" style="10" customWidth="1"/>
    <col min="4" max="12" width="10.7109375" style="10" customWidth="1"/>
    <col min="13" max="16384" width="11.42578125" style="10"/>
  </cols>
  <sheetData>
    <row r="1" spans="1:12" s="25" customFormat="1" ht="11.25" customHeight="1" x14ac:dyDescent="0.25">
      <c r="A1" s="83"/>
    </row>
    <row r="2" spans="1:12" s="25" customFormat="1" ht="15.75" x14ac:dyDescent="0.25">
      <c r="A2" s="384" t="s">
        <v>381</v>
      </c>
      <c r="B2" s="385"/>
      <c r="C2" s="385"/>
      <c r="D2" s="385"/>
      <c r="E2" s="385"/>
      <c r="F2" s="385"/>
      <c r="G2" s="385"/>
      <c r="H2" s="385"/>
      <c r="I2" s="385"/>
      <c r="J2" s="385"/>
      <c r="K2" s="385"/>
      <c r="L2" s="385"/>
    </row>
    <row r="3" spans="1:12" s="25" customFormat="1" ht="15.75" x14ac:dyDescent="0.25">
      <c r="A3" s="384" t="s">
        <v>180</v>
      </c>
      <c r="B3" s="385"/>
      <c r="C3" s="385"/>
      <c r="D3" s="385"/>
      <c r="E3" s="385"/>
      <c r="F3" s="385"/>
      <c r="G3" s="385"/>
      <c r="H3" s="385"/>
      <c r="I3" s="385"/>
      <c r="J3" s="385"/>
      <c r="K3" s="385"/>
      <c r="L3" s="385"/>
    </row>
    <row r="4" spans="1:12" s="25" customFormat="1" ht="18.75" customHeight="1" x14ac:dyDescent="0.25">
      <c r="A4" s="386" t="s">
        <v>389</v>
      </c>
      <c r="B4" s="387"/>
      <c r="C4" s="387"/>
      <c r="D4" s="387"/>
      <c r="E4" s="387"/>
      <c r="F4" s="387"/>
      <c r="G4" s="387"/>
      <c r="H4" s="387"/>
      <c r="I4" s="387"/>
      <c r="J4" s="387"/>
      <c r="K4" s="387"/>
      <c r="L4" s="387"/>
    </row>
    <row r="5" spans="1:12" s="25" customFormat="1" ht="12" customHeight="1" x14ac:dyDescent="0.25">
      <c r="A5" s="308"/>
      <c r="L5" s="158" t="s">
        <v>107</v>
      </c>
    </row>
    <row r="6" spans="1:12" ht="19.5" customHeight="1" x14ac:dyDescent="0.2">
      <c r="A6" s="376"/>
      <c r="B6" s="378" t="s">
        <v>87</v>
      </c>
      <c r="C6" s="380"/>
      <c r="D6" s="378" t="s">
        <v>84</v>
      </c>
      <c r="E6" s="379"/>
      <c r="F6" s="380"/>
      <c r="G6" s="368" t="s">
        <v>216</v>
      </c>
      <c r="H6" s="369"/>
      <c r="I6" s="369"/>
      <c r="J6" s="369"/>
      <c r="K6" s="369"/>
      <c r="L6" s="370"/>
    </row>
    <row r="7" spans="1:12" ht="19.5" customHeight="1" x14ac:dyDescent="0.2">
      <c r="A7" s="377"/>
      <c r="B7" s="388"/>
      <c r="C7" s="389"/>
      <c r="D7" s="381"/>
      <c r="E7" s="382"/>
      <c r="F7" s="383"/>
      <c r="G7" s="368" t="s">
        <v>83</v>
      </c>
      <c r="H7" s="369"/>
      <c r="I7" s="369"/>
      <c r="J7" s="368" t="s">
        <v>2</v>
      </c>
      <c r="K7" s="369"/>
      <c r="L7" s="370"/>
    </row>
    <row r="8" spans="1:12" ht="19.5" customHeight="1" x14ac:dyDescent="0.2">
      <c r="A8" s="377"/>
      <c r="B8" s="381"/>
      <c r="C8" s="383"/>
      <c r="D8" s="39" t="s">
        <v>4</v>
      </c>
      <c r="E8" s="40" t="s">
        <v>85</v>
      </c>
      <c r="F8" s="41" t="s">
        <v>86</v>
      </c>
      <c r="G8" s="39" t="s">
        <v>4</v>
      </c>
      <c r="H8" s="40" t="s">
        <v>85</v>
      </c>
      <c r="I8" s="41" t="s">
        <v>86</v>
      </c>
      <c r="J8" s="39" t="s">
        <v>4</v>
      </c>
      <c r="K8" s="40" t="s">
        <v>85</v>
      </c>
      <c r="L8" s="41" t="s">
        <v>86</v>
      </c>
    </row>
    <row r="9" spans="1:12" s="36" customFormat="1" ht="21" customHeight="1" x14ac:dyDescent="0.2">
      <c r="A9" s="306"/>
      <c r="B9" s="373" t="s">
        <v>339</v>
      </c>
      <c r="C9" s="374"/>
      <c r="D9" s="42">
        <v>344383</v>
      </c>
      <c r="E9" s="43">
        <v>181230</v>
      </c>
      <c r="F9" s="44">
        <v>163153</v>
      </c>
      <c r="G9" s="42">
        <v>128498</v>
      </c>
      <c r="H9" s="43">
        <v>91526</v>
      </c>
      <c r="I9" s="44">
        <v>36972</v>
      </c>
      <c r="J9" s="42">
        <v>215885</v>
      </c>
      <c r="K9" s="43">
        <v>89704</v>
      </c>
      <c r="L9" s="44">
        <v>126181</v>
      </c>
    </row>
    <row r="10" spans="1:12" s="36" customFormat="1" ht="21" customHeight="1" x14ac:dyDescent="0.2">
      <c r="A10" s="306"/>
      <c r="B10" s="373" t="s">
        <v>340</v>
      </c>
      <c r="C10" s="375"/>
      <c r="D10" s="42">
        <v>338308</v>
      </c>
      <c r="E10" s="43">
        <v>180556</v>
      </c>
      <c r="F10" s="44">
        <v>157752</v>
      </c>
      <c r="G10" s="42">
        <v>126926</v>
      </c>
      <c r="H10" s="43">
        <v>91109</v>
      </c>
      <c r="I10" s="44">
        <v>35817</v>
      </c>
      <c r="J10" s="42">
        <v>211382</v>
      </c>
      <c r="K10" s="43">
        <v>89447</v>
      </c>
      <c r="L10" s="44">
        <v>121935</v>
      </c>
    </row>
    <row r="11" spans="1:12" s="50" customFormat="1" ht="18.75" customHeight="1" x14ac:dyDescent="0.2">
      <c r="A11" s="307"/>
      <c r="B11" s="45" t="s">
        <v>5</v>
      </c>
      <c r="C11" s="46" t="s">
        <v>160</v>
      </c>
      <c r="D11" s="47">
        <v>1652</v>
      </c>
      <c r="E11" s="48">
        <v>1129</v>
      </c>
      <c r="F11" s="49">
        <v>523</v>
      </c>
      <c r="G11" s="47">
        <v>1345</v>
      </c>
      <c r="H11" s="48">
        <v>964</v>
      </c>
      <c r="I11" s="49">
        <v>381</v>
      </c>
      <c r="J11" s="47">
        <v>307</v>
      </c>
      <c r="K11" s="48">
        <v>165</v>
      </c>
      <c r="L11" s="49">
        <v>142</v>
      </c>
    </row>
    <row r="12" spans="1:12" s="50" customFormat="1" ht="18.75" customHeight="1" x14ac:dyDescent="0.2">
      <c r="A12" s="307"/>
      <c r="B12" s="51" t="s">
        <v>6</v>
      </c>
      <c r="C12" s="52" t="s">
        <v>161</v>
      </c>
      <c r="D12" s="47">
        <v>469</v>
      </c>
      <c r="E12" s="48">
        <v>427</v>
      </c>
      <c r="F12" s="49">
        <v>42</v>
      </c>
      <c r="G12" s="47">
        <v>386</v>
      </c>
      <c r="H12" s="48">
        <v>379</v>
      </c>
      <c r="I12" s="49">
        <v>7</v>
      </c>
      <c r="J12" s="47">
        <v>83</v>
      </c>
      <c r="K12" s="48">
        <v>48</v>
      </c>
      <c r="L12" s="49">
        <v>35</v>
      </c>
    </row>
    <row r="13" spans="1:12" s="50" customFormat="1" ht="18.75" customHeight="1" x14ac:dyDescent="0.2">
      <c r="A13" s="307"/>
      <c r="B13" s="51" t="s">
        <v>7</v>
      </c>
      <c r="C13" s="52" t="s">
        <v>321</v>
      </c>
      <c r="D13" s="47">
        <v>54411</v>
      </c>
      <c r="E13" s="48">
        <v>39009</v>
      </c>
      <c r="F13" s="49">
        <v>15402</v>
      </c>
      <c r="G13" s="47">
        <v>29497</v>
      </c>
      <c r="H13" s="48">
        <v>23141</v>
      </c>
      <c r="I13" s="49">
        <v>6356</v>
      </c>
      <c r="J13" s="47">
        <v>24914</v>
      </c>
      <c r="K13" s="48">
        <v>15868</v>
      </c>
      <c r="L13" s="49">
        <v>9046</v>
      </c>
    </row>
    <row r="14" spans="1:12" s="50" customFormat="1" ht="18.75" customHeight="1" x14ac:dyDescent="0.2">
      <c r="A14" s="307"/>
      <c r="B14" s="51" t="s">
        <v>8</v>
      </c>
      <c r="C14" s="52" t="s">
        <v>105</v>
      </c>
      <c r="D14" s="47">
        <v>3528</v>
      </c>
      <c r="E14" s="48">
        <v>2870</v>
      </c>
      <c r="F14" s="49">
        <v>658</v>
      </c>
      <c r="G14" s="47">
        <v>923</v>
      </c>
      <c r="H14" s="48">
        <v>854</v>
      </c>
      <c r="I14" s="49">
        <v>69</v>
      </c>
      <c r="J14" s="47">
        <v>2605</v>
      </c>
      <c r="K14" s="48">
        <v>2016</v>
      </c>
      <c r="L14" s="49">
        <v>589</v>
      </c>
    </row>
    <row r="15" spans="1:12" s="50" customFormat="1" ht="29.25" customHeight="1" x14ac:dyDescent="0.2">
      <c r="A15" s="307"/>
      <c r="B15" s="51" t="s">
        <v>9</v>
      </c>
      <c r="C15" s="53" t="s">
        <v>208</v>
      </c>
      <c r="D15" s="47">
        <v>1509</v>
      </c>
      <c r="E15" s="48">
        <v>1201</v>
      </c>
      <c r="F15" s="49">
        <v>308</v>
      </c>
      <c r="G15" s="47">
        <v>1025</v>
      </c>
      <c r="H15" s="48">
        <v>924</v>
      </c>
      <c r="I15" s="49">
        <v>101</v>
      </c>
      <c r="J15" s="47">
        <v>484</v>
      </c>
      <c r="K15" s="48">
        <v>277</v>
      </c>
      <c r="L15" s="49">
        <v>207</v>
      </c>
    </row>
    <row r="16" spans="1:12" s="36" customFormat="1" ht="18.75" customHeight="1" x14ac:dyDescent="0.2">
      <c r="A16" s="307"/>
      <c r="B16" s="51" t="s">
        <v>10</v>
      </c>
      <c r="C16" s="52" t="s">
        <v>322</v>
      </c>
      <c r="D16" s="47">
        <v>29203</v>
      </c>
      <c r="E16" s="48">
        <v>25533</v>
      </c>
      <c r="F16" s="49">
        <v>3670</v>
      </c>
      <c r="G16" s="47">
        <v>21850</v>
      </c>
      <c r="H16" s="48">
        <v>21167</v>
      </c>
      <c r="I16" s="49">
        <v>683</v>
      </c>
      <c r="J16" s="47">
        <v>7353</v>
      </c>
      <c r="K16" s="48">
        <v>4366</v>
      </c>
      <c r="L16" s="49">
        <v>2987</v>
      </c>
    </row>
    <row r="17" spans="1:12" s="36" customFormat="1" ht="18.75" customHeight="1" x14ac:dyDescent="0.2">
      <c r="A17" s="307"/>
      <c r="B17" s="51" t="s">
        <v>11</v>
      </c>
      <c r="C17" s="52" t="s">
        <v>341</v>
      </c>
      <c r="D17" s="54">
        <v>46632</v>
      </c>
      <c r="E17" s="48">
        <v>20829</v>
      </c>
      <c r="F17" s="49">
        <v>25803</v>
      </c>
      <c r="G17" s="47">
        <v>10939</v>
      </c>
      <c r="H17" s="48">
        <v>7852</v>
      </c>
      <c r="I17" s="49">
        <v>3087</v>
      </c>
      <c r="J17" s="47">
        <v>35693</v>
      </c>
      <c r="K17" s="48">
        <v>12977</v>
      </c>
      <c r="L17" s="49">
        <v>22716</v>
      </c>
    </row>
    <row r="18" spans="1:12" s="36" customFormat="1" ht="18.75" customHeight="1" x14ac:dyDescent="0.2">
      <c r="A18" s="307"/>
      <c r="B18" s="51" t="s">
        <v>12</v>
      </c>
      <c r="C18" s="52" t="s">
        <v>162</v>
      </c>
      <c r="D18" s="47">
        <v>20932</v>
      </c>
      <c r="E18" s="48">
        <v>16176</v>
      </c>
      <c r="F18" s="49">
        <v>4756</v>
      </c>
      <c r="G18" s="47">
        <v>11553</v>
      </c>
      <c r="H18" s="48">
        <v>10335</v>
      </c>
      <c r="I18" s="49">
        <v>1218</v>
      </c>
      <c r="J18" s="47">
        <v>9379</v>
      </c>
      <c r="K18" s="48">
        <v>5841</v>
      </c>
      <c r="L18" s="49">
        <v>3538</v>
      </c>
    </row>
    <row r="19" spans="1:12" s="36" customFormat="1" ht="18.75" customHeight="1" x14ac:dyDescent="0.2">
      <c r="A19" s="307"/>
      <c r="B19" s="51" t="s">
        <v>13</v>
      </c>
      <c r="C19" s="52" t="s">
        <v>323</v>
      </c>
      <c r="D19" s="47">
        <v>27955</v>
      </c>
      <c r="E19" s="48">
        <v>12388</v>
      </c>
      <c r="F19" s="49">
        <v>15567</v>
      </c>
      <c r="G19" s="47">
        <v>22065</v>
      </c>
      <c r="H19" s="48">
        <v>10729</v>
      </c>
      <c r="I19" s="49">
        <v>11336</v>
      </c>
      <c r="J19" s="47">
        <v>5890</v>
      </c>
      <c r="K19" s="48">
        <v>1659</v>
      </c>
      <c r="L19" s="49">
        <v>4231</v>
      </c>
    </row>
    <row r="20" spans="1:12" s="50" customFormat="1" ht="29.25" customHeight="1" x14ac:dyDescent="0.2">
      <c r="A20" s="307"/>
      <c r="B20" s="51" t="s">
        <v>14</v>
      </c>
      <c r="C20" s="53" t="s">
        <v>346</v>
      </c>
      <c r="D20" s="47">
        <v>1247</v>
      </c>
      <c r="E20" s="48">
        <v>684</v>
      </c>
      <c r="F20" s="49">
        <v>563</v>
      </c>
      <c r="G20" s="47">
        <v>56</v>
      </c>
      <c r="H20" s="48">
        <v>27</v>
      </c>
      <c r="I20" s="49">
        <v>29</v>
      </c>
      <c r="J20" s="47">
        <v>1191</v>
      </c>
      <c r="K20" s="48">
        <v>657</v>
      </c>
      <c r="L20" s="49">
        <v>534</v>
      </c>
    </row>
    <row r="21" spans="1:12" s="50" customFormat="1" ht="41.25" customHeight="1" x14ac:dyDescent="0.2">
      <c r="A21" s="307"/>
      <c r="B21" s="51" t="s">
        <v>15</v>
      </c>
      <c r="C21" s="53" t="s">
        <v>342</v>
      </c>
      <c r="D21" s="47">
        <v>4543</v>
      </c>
      <c r="E21" s="48">
        <v>3339</v>
      </c>
      <c r="F21" s="49">
        <v>1204</v>
      </c>
      <c r="G21" s="47">
        <v>143</v>
      </c>
      <c r="H21" s="48">
        <v>114</v>
      </c>
      <c r="I21" s="49">
        <v>29</v>
      </c>
      <c r="J21" s="47">
        <v>4400</v>
      </c>
      <c r="K21" s="48">
        <v>3225</v>
      </c>
      <c r="L21" s="49">
        <v>1175</v>
      </c>
    </row>
    <row r="22" spans="1:12" s="36" customFormat="1" ht="18.75" customHeight="1" x14ac:dyDescent="0.2">
      <c r="A22" s="307"/>
      <c r="B22" s="51" t="s">
        <v>16</v>
      </c>
      <c r="C22" s="55" t="s">
        <v>163</v>
      </c>
      <c r="D22" s="47">
        <v>8436</v>
      </c>
      <c r="E22" s="48">
        <v>3920</v>
      </c>
      <c r="F22" s="49">
        <v>4516</v>
      </c>
      <c r="G22" s="47">
        <v>242</v>
      </c>
      <c r="H22" s="48">
        <v>31</v>
      </c>
      <c r="I22" s="49">
        <v>211</v>
      </c>
      <c r="J22" s="47">
        <v>8194</v>
      </c>
      <c r="K22" s="48">
        <v>3889</v>
      </c>
      <c r="L22" s="49">
        <v>4305</v>
      </c>
    </row>
    <row r="23" spans="1:12" s="36" customFormat="1" ht="18.75" customHeight="1" x14ac:dyDescent="0.2">
      <c r="A23" s="307"/>
      <c r="B23" s="51" t="s">
        <v>17</v>
      </c>
      <c r="C23" s="55" t="s">
        <v>164</v>
      </c>
      <c r="D23" s="47">
        <v>3198</v>
      </c>
      <c r="E23" s="48">
        <v>1478</v>
      </c>
      <c r="F23" s="49">
        <v>1720</v>
      </c>
      <c r="G23" s="47">
        <v>694</v>
      </c>
      <c r="H23" s="48">
        <v>389</v>
      </c>
      <c r="I23" s="49">
        <v>305</v>
      </c>
      <c r="J23" s="47">
        <v>2504</v>
      </c>
      <c r="K23" s="48">
        <v>1089</v>
      </c>
      <c r="L23" s="49">
        <v>1415</v>
      </c>
    </row>
    <row r="24" spans="1:12" s="50" customFormat="1" ht="29.25" customHeight="1" x14ac:dyDescent="0.2">
      <c r="A24" s="307"/>
      <c r="B24" s="51" t="s">
        <v>18</v>
      </c>
      <c r="C24" s="53" t="s">
        <v>343</v>
      </c>
      <c r="D24" s="47">
        <v>15115</v>
      </c>
      <c r="E24" s="48">
        <v>7054</v>
      </c>
      <c r="F24" s="49">
        <v>8061</v>
      </c>
      <c r="G24" s="47">
        <v>899</v>
      </c>
      <c r="H24" s="48">
        <v>483</v>
      </c>
      <c r="I24" s="49">
        <v>416</v>
      </c>
      <c r="J24" s="47">
        <v>14216</v>
      </c>
      <c r="K24" s="48">
        <v>6571</v>
      </c>
      <c r="L24" s="49">
        <v>7645</v>
      </c>
    </row>
    <row r="25" spans="1:12" s="36" customFormat="1" ht="18.75" customHeight="1" x14ac:dyDescent="0.2">
      <c r="A25" s="307"/>
      <c r="B25" s="51" t="s">
        <v>19</v>
      </c>
      <c r="C25" s="52" t="s">
        <v>165</v>
      </c>
      <c r="D25" s="47">
        <v>13021</v>
      </c>
      <c r="E25" s="48">
        <v>6812</v>
      </c>
      <c r="F25" s="49">
        <v>6209</v>
      </c>
      <c r="G25" s="47">
        <v>8441</v>
      </c>
      <c r="H25" s="48">
        <v>4994</v>
      </c>
      <c r="I25" s="49">
        <v>3447</v>
      </c>
      <c r="J25" s="47">
        <v>4580</v>
      </c>
      <c r="K25" s="48">
        <v>1818</v>
      </c>
      <c r="L25" s="49">
        <v>2762</v>
      </c>
    </row>
    <row r="26" spans="1:12" s="36" customFormat="1" ht="18.75" customHeight="1" x14ac:dyDescent="0.2">
      <c r="A26" s="307"/>
      <c r="B26" s="51" t="s">
        <v>20</v>
      </c>
      <c r="C26" s="55" t="s">
        <v>347</v>
      </c>
      <c r="D26" s="47">
        <v>42552</v>
      </c>
      <c r="E26" s="48">
        <v>16907</v>
      </c>
      <c r="F26" s="49">
        <v>25645</v>
      </c>
      <c r="G26" s="47">
        <v>6177</v>
      </c>
      <c r="H26" s="48">
        <v>3675</v>
      </c>
      <c r="I26" s="49">
        <v>2502</v>
      </c>
      <c r="J26" s="47">
        <v>36375</v>
      </c>
      <c r="K26" s="48">
        <v>13232</v>
      </c>
      <c r="L26" s="49">
        <v>23143</v>
      </c>
    </row>
    <row r="27" spans="1:12" s="36" customFormat="1" ht="18.75" customHeight="1" x14ac:dyDescent="0.2">
      <c r="A27" s="307"/>
      <c r="B27" s="51" t="s">
        <v>21</v>
      </c>
      <c r="C27" s="52" t="s">
        <v>166</v>
      </c>
      <c r="D27" s="47">
        <v>9269</v>
      </c>
      <c r="E27" s="48">
        <v>4042</v>
      </c>
      <c r="F27" s="49">
        <v>5227</v>
      </c>
      <c r="G27" s="47">
        <v>411</v>
      </c>
      <c r="H27" s="48">
        <v>165</v>
      </c>
      <c r="I27" s="49">
        <v>246</v>
      </c>
      <c r="J27" s="47">
        <v>8858</v>
      </c>
      <c r="K27" s="48">
        <v>3877</v>
      </c>
      <c r="L27" s="49">
        <v>4981</v>
      </c>
    </row>
    <row r="28" spans="1:12" s="36" customFormat="1" ht="18.75" customHeight="1" x14ac:dyDescent="0.2">
      <c r="A28" s="307"/>
      <c r="B28" s="51" t="s">
        <v>168</v>
      </c>
      <c r="C28" s="52" t="s">
        <v>167</v>
      </c>
      <c r="D28" s="47">
        <v>41065</v>
      </c>
      <c r="E28" s="48">
        <v>10404</v>
      </c>
      <c r="F28" s="49">
        <v>30661</v>
      </c>
      <c r="G28" s="47">
        <v>4251</v>
      </c>
      <c r="H28" s="48">
        <v>1678</v>
      </c>
      <c r="I28" s="49">
        <v>2573</v>
      </c>
      <c r="J28" s="47">
        <v>36814</v>
      </c>
      <c r="K28" s="48">
        <v>8726</v>
      </c>
      <c r="L28" s="49">
        <v>28088</v>
      </c>
    </row>
    <row r="29" spans="1:12" s="36" customFormat="1" ht="18.75" customHeight="1" x14ac:dyDescent="0.2">
      <c r="A29" s="307"/>
      <c r="B29" s="51" t="s">
        <v>169</v>
      </c>
      <c r="C29" s="52" t="s">
        <v>348</v>
      </c>
      <c r="D29" s="47">
        <v>3185</v>
      </c>
      <c r="E29" s="48">
        <v>1711</v>
      </c>
      <c r="F29" s="49">
        <v>1474</v>
      </c>
      <c r="G29" s="47">
        <v>1288</v>
      </c>
      <c r="H29" s="48">
        <v>777</v>
      </c>
      <c r="I29" s="49">
        <v>511</v>
      </c>
      <c r="J29" s="47">
        <v>1897</v>
      </c>
      <c r="K29" s="48">
        <v>934</v>
      </c>
      <c r="L29" s="49">
        <v>963</v>
      </c>
    </row>
    <row r="30" spans="1:12" s="36" customFormat="1" ht="18.75" customHeight="1" x14ac:dyDescent="0.2">
      <c r="A30" s="307"/>
      <c r="B30" s="51" t="s">
        <v>171</v>
      </c>
      <c r="C30" s="52" t="s">
        <v>170</v>
      </c>
      <c r="D30" s="47">
        <v>10006</v>
      </c>
      <c r="E30" s="48">
        <v>4526</v>
      </c>
      <c r="F30" s="49">
        <v>5480</v>
      </c>
      <c r="G30" s="47">
        <v>4547</v>
      </c>
      <c r="H30" s="48">
        <v>2395</v>
      </c>
      <c r="I30" s="49">
        <v>2152</v>
      </c>
      <c r="J30" s="47">
        <v>5459</v>
      </c>
      <c r="K30" s="48">
        <v>2131</v>
      </c>
      <c r="L30" s="49">
        <v>3328</v>
      </c>
    </row>
    <row r="31" spans="1:12" s="50" customFormat="1" ht="41.25" customHeight="1" x14ac:dyDescent="0.2">
      <c r="A31" s="307"/>
      <c r="B31" s="51" t="s">
        <v>172</v>
      </c>
      <c r="C31" s="53" t="s">
        <v>209</v>
      </c>
      <c r="D31" s="47">
        <v>297</v>
      </c>
      <c r="E31" s="48">
        <v>71</v>
      </c>
      <c r="F31" s="49">
        <v>226</v>
      </c>
      <c r="G31" s="47">
        <v>191</v>
      </c>
      <c r="H31" s="48">
        <v>34</v>
      </c>
      <c r="I31" s="49">
        <v>157</v>
      </c>
      <c r="J31" s="47">
        <v>106</v>
      </c>
      <c r="K31" s="48">
        <v>37</v>
      </c>
      <c r="L31" s="49">
        <v>69</v>
      </c>
    </row>
    <row r="32" spans="1:12" s="36" customFormat="1" ht="18.75" customHeight="1" x14ac:dyDescent="0.2">
      <c r="A32" s="307"/>
      <c r="B32" s="288" t="s">
        <v>338</v>
      </c>
      <c r="C32" s="289" t="s">
        <v>106</v>
      </c>
      <c r="D32" s="290">
        <v>3</v>
      </c>
      <c r="E32" s="291">
        <v>1</v>
      </c>
      <c r="F32" s="292">
        <v>2</v>
      </c>
      <c r="G32" s="290">
        <v>1</v>
      </c>
      <c r="H32" s="291">
        <v>1</v>
      </c>
      <c r="I32" s="292">
        <v>0</v>
      </c>
      <c r="J32" s="290">
        <v>2</v>
      </c>
      <c r="K32" s="291">
        <v>0</v>
      </c>
      <c r="L32" s="292">
        <v>2</v>
      </c>
    </row>
    <row r="33" spans="1:12" s="36" customFormat="1" ht="18" customHeight="1" x14ac:dyDescent="0.2">
      <c r="A33" s="307"/>
      <c r="B33" s="286"/>
      <c r="C33" s="287" t="s">
        <v>325</v>
      </c>
      <c r="D33" s="59">
        <v>80</v>
      </c>
      <c r="E33" s="60">
        <v>45</v>
      </c>
      <c r="F33" s="61">
        <v>35</v>
      </c>
      <c r="G33" s="59">
        <v>2</v>
      </c>
      <c r="H33" s="60">
        <v>1</v>
      </c>
      <c r="I33" s="61">
        <v>1</v>
      </c>
      <c r="J33" s="59">
        <v>78</v>
      </c>
      <c r="K33" s="60">
        <v>44</v>
      </c>
      <c r="L33" s="61">
        <v>34</v>
      </c>
    </row>
    <row r="34" spans="1:12" ht="18" customHeight="1" x14ac:dyDescent="0.2">
      <c r="A34" s="309"/>
      <c r="B34" s="371" t="s">
        <v>344</v>
      </c>
      <c r="C34" s="372"/>
      <c r="D34" s="56">
        <v>464</v>
      </c>
      <c r="E34" s="57">
        <v>457</v>
      </c>
      <c r="F34" s="58">
        <v>7</v>
      </c>
      <c r="G34" s="56">
        <v>358</v>
      </c>
      <c r="H34" s="57">
        <v>356</v>
      </c>
      <c r="I34" s="58">
        <v>2</v>
      </c>
      <c r="J34" s="56">
        <v>106</v>
      </c>
      <c r="K34" s="57">
        <v>101</v>
      </c>
      <c r="L34" s="58">
        <v>5</v>
      </c>
    </row>
    <row r="35" spans="1:12" ht="18" customHeight="1" x14ac:dyDescent="0.2">
      <c r="A35" s="309"/>
      <c r="B35" s="366" t="s">
        <v>345</v>
      </c>
      <c r="C35" s="367"/>
      <c r="D35" s="59">
        <v>5611</v>
      </c>
      <c r="E35" s="60">
        <v>217</v>
      </c>
      <c r="F35" s="61">
        <v>5394</v>
      </c>
      <c r="G35" s="59">
        <v>1214</v>
      </c>
      <c r="H35" s="60">
        <v>61</v>
      </c>
      <c r="I35" s="61">
        <v>1153</v>
      </c>
      <c r="J35" s="59">
        <v>4397</v>
      </c>
      <c r="K35" s="60">
        <v>156</v>
      </c>
      <c r="L35" s="61">
        <v>4241</v>
      </c>
    </row>
  </sheetData>
  <mergeCells count="13">
    <mergeCell ref="B9:C9"/>
    <mergeCell ref="B10:C10"/>
    <mergeCell ref="B34:C34"/>
    <mergeCell ref="B35:C35"/>
    <mergeCell ref="A2:L2"/>
    <mergeCell ref="A3:L3"/>
    <mergeCell ref="A4:L4"/>
    <mergeCell ref="A6:A8"/>
    <mergeCell ref="B6:C8"/>
    <mergeCell ref="D6:F7"/>
    <mergeCell ref="G6:L6"/>
    <mergeCell ref="G7:I7"/>
    <mergeCell ref="J7:L7"/>
  </mergeCells>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
  <dimension ref="A1:H58"/>
  <sheetViews>
    <sheetView showGridLines="0" zoomScaleNormal="100" workbookViewId="0"/>
  </sheetViews>
  <sheetFormatPr baseColWidth="10" defaultColWidth="11.42578125" defaultRowHeight="15.75" x14ac:dyDescent="0.25"/>
  <cols>
    <col min="1" max="1" width="3.140625" style="82" customWidth="1"/>
    <col min="2" max="2" width="11.7109375" style="156" customWidth="1"/>
    <col min="3" max="3" width="11.42578125" style="156"/>
    <col min="4" max="5" width="11.42578125" style="82"/>
    <col min="6" max="6" width="11.42578125" style="82" customWidth="1"/>
    <col min="7" max="16384" width="11.42578125" style="82"/>
  </cols>
  <sheetData>
    <row r="1" spans="1:6" ht="5.0999999999999996" customHeight="1" x14ac:dyDescent="0.25"/>
    <row r="2" spans="1:6" ht="18.75" x14ac:dyDescent="0.3">
      <c r="A2" s="160" t="s">
        <v>217</v>
      </c>
    </row>
    <row r="3" spans="1:6" ht="8.25" customHeight="1" x14ac:dyDescent="0.25"/>
    <row r="4" spans="1:6" s="157" customFormat="1" x14ac:dyDescent="0.25">
      <c r="A4" s="161" t="s">
        <v>375</v>
      </c>
      <c r="B4" s="161"/>
    </row>
    <row r="5" spans="1:6" ht="4.5" customHeight="1" x14ac:dyDescent="0.25">
      <c r="A5" s="153"/>
      <c r="B5" s="162"/>
    </row>
    <row r="6" spans="1:6" ht="15" customHeight="1" x14ac:dyDescent="0.25">
      <c r="B6" s="156" t="s">
        <v>219</v>
      </c>
      <c r="C6" s="156" t="s">
        <v>311</v>
      </c>
    </row>
    <row r="7" spans="1:6" ht="15" customHeight="1" x14ac:dyDescent="0.25">
      <c r="B7" s="156" t="s">
        <v>221</v>
      </c>
      <c r="C7" s="189" t="s">
        <v>264</v>
      </c>
    </row>
    <row r="8" spans="1:6" ht="15" customHeight="1" x14ac:dyDescent="0.25">
      <c r="B8" s="156" t="s">
        <v>222</v>
      </c>
      <c r="C8" s="189" t="s">
        <v>220</v>
      </c>
    </row>
    <row r="9" spans="1:6" s="163" customFormat="1" ht="21" customHeight="1" x14ac:dyDescent="0.25">
      <c r="B9" s="164" t="s">
        <v>324</v>
      </c>
      <c r="C9" s="164"/>
    </row>
    <row r="10" spans="1:6" ht="14.25" customHeight="1" x14ac:dyDescent="0.25">
      <c r="B10" s="156" t="s">
        <v>223</v>
      </c>
      <c r="C10" s="156" t="s">
        <v>1</v>
      </c>
    </row>
    <row r="11" spans="1:6" ht="14.25" customHeight="1" x14ac:dyDescent="0.25">
      <c r="B11" s="156" t="s">
        <v>224</v>
      </c>
      <c r="C11" s="156" t="s">
        <v>283</v>
      </c>
    </row>
    <row r="12" spans="1:6" ht="14.25" customHeight="1" x14ac:dyDescent="0.25">
      <c r="B12" s="156" t="s">
        <v>225</v>
      </c>
      <c r="C12" s="156" t="s">
        <v>284</v>
      </c>
    </row>
    <row r="13" spans="1:6" ht="14.25" customHeight="1" x14ac:dyDescent="0.25">
      <c r="B13" s="156" t="s">
        <v>226</v>
      </c>
      <c r="C13" s="156" t="s">
        <v>173</v>
      </c>
    </row>
    <row r="14" spans="1:6" ht="14.25" customHeight="1" x14ac:dyDescent="0.25">
      <c r="B14" s="156" t="s">
        <v>227</v>
      </c>
      <c r="C14" s="156" t="s">
        <v>174</v>
      </c>
    </row>
    <row r="15" spans="1:6" ht="14.25" customHeight="1" x14ac:dyDescent="0.25">
      <c r="B15" s="156" t="s">
        <v>228</v>
      </c>
      <c r="C15" s="156" t="s">
        <v>175</v>
      </c>
      <c r="F15" s="156"/>
    </row>
    <row r="16" spans="1:6" ht="14.25" customHeight="1" x14ac:dyDescent="0.25">
      <c r="B16" s="156" t="s">
        <v>229</v>
      </c>
      <c r="C16" s="156" t="s">
        <v>176</v>
      </c>
    </row>
    <row r="17" spans="2:3" ht="14.25" customHeight="1" x14ac:dyDescent="0.25">
      <c r="B17" s="156" t="s">
        <v>230</v>
      </c>
      <c r="C17" s="156" t="s">
        <v>177</v>
      </c>
    </row>
    <row r="18" spans="2:3" ht="14.25" customHeight="1" x14ac:dyDescent="0.25">
      <c r="B18" s="156" t="s">
        <v>232</v>
      </c>
      <c r="C18" s="156" t="s">
        <v>178</v>
      </c>
    </row>
    <row r="19" spans="2:3" ht="14.25" customHeight="1" x14ac:dyDescent="0.25">
      <c r="B19" s="156" t="s">
        <v>233</v>
      </c>
      <c r="C19" s="156" t="s">
        <v>179</v>
      </c>
    </row>
    <row r="20" spans="2:3" ht="14.25" customHeight="1" x14ac:dyDescent="0.25">
      <c r="B20" s="156" t="s">
        <v>234</v>
      </c>
      <c r="C20" s="156" t="s">
        <v>180</v>
      </c>
    </row>
    <row r="21" spans="2:3" ht="14.25" customHeight="1" x14ac:dyDescent="0.25">
      <c r="B21" s="156" t="s">
        <v>235</v>
      </c>
      <c r="C21" s="156" t="s">
        <v>181</v>
      </c>
    </row>
    <row r="22" spans="2:3" s="163" customFormat="1" ht="21" customHeight="1" x14ac:dyDescent="0.25">
      <c r="B22" s="164" t="s">
        <v>231</v>
      </c>
      <c r="C22" s="164"/>
    </row>
    <row r="23" spans="2:3" ht="14.25" customHeight="1" x14ac:dyDescent="0.25">
      <c r="B23" s="156" t="s">
        <v>236</v>
      </c>
      <c r="C23" s="156" t="s">
        <v>368</v>
      </c>
    </row>
    <row r="24" spans="2:3" ht="14.25" customHeight="1" x14ac:dyDescent="0.25">
      <c r="C24" s="155" t="s">
        <v>369</v>
      </c>
    </row>
    <row r="25" spans="2:3" s="165" customFormat="1" ht="14.25" customHeight="1" x14ac:dyDescent="0.25">
      <c r="B25" s="156" t="s">
        <v>237</v>
      </c>
      <c r="C25" s="156" t="s">
        <v>1</v>
      </c>
    </row>
    <row r="26" spans="2:3" ht="14.25" customHeight="1" x14ac:dyDescent="0.25">
      <c r="B26" s="156" t="s">
        <v>238</v>
      </c>
      <c r="C26" s="156" t="s">
        <v>173</v>
      </c>
    </row>
    <row r="27" spans="2:3" ht="14.25" customHeight="1" x14ac:dyDescent="0.25">
      <c r="B27" s="156" t="s">
        <v>239</v>
      </c>
      <c r="C27" s="156" t="s">
        <v>174</v>
      </c>
    </row>
    <row r="28" spans="2:3" ht="14.25" customHeight="1" x14ac:dyDescent="0.25">
      <c r="B28" s="156" t="s">
        <v>240</v>
      </c>
      <c r="C28" s="156" t="s">
        <v>175</v>
      </c>
    </row>
    <row r="29" spans="2:3" ht="14.25" customHeight="1" x14ac:dyDescent="0.25">
      <c r="B29" s="156" t="s">
        <v>241</v>
      </c>
      <c r="C29" s="156" t="s">
        <v>176</v>
      </c>
    </row>
    <row r="30" spans="2:3" ht="14.25" customHeight="1" x14ac:dyDescent="0.25">
      <c r="B30" s="156" t="s">
        <v>242</v>
      </c>
      <c r="C30" s="156" t="s">
        <v>177</v>
      </c>
    </row>
    <row r="31" spans="2:3" ht="14.25" customHeight="1" x14ac:dyDescent="0.25">
      <c r="B31" s="156" t="s">
        <v>244</v>
      </c>
      <c r="C31" s="156" t="s">
        <v>178</v>
      </c>
    </row>
    <row r="32" spans="2:3" ht="14.25" customHeight="1" x14ac:dyDescent="0.25">
      <c r="B32" s="156" t="s">
        <v>245</v>
      </c>
      <c r="C32" s="156" t="s">
        <v>179</v>
      </c>
    </row>
    <row r="33" spans="1:3" ht="14.25" customHeight="1" x14ac:dyDescent="0.25">
      <c r="B33" s="156" t="s">
        <v>247</v>
      </c>
      <c r="C33" s="156" t="s">
        <v>180</v>
      </c>
    </row>
    <row r="34" spans="1:3" ht="14.25" customHeight="1" x14ac:dyDescent="0.25">
      <c r="B34" s="156" t="s">
        <v>249</v>
      </c>
      <c r="C34" s="156" t="s">
        <v>181</v>
      </c>
    </row>
    <row r="35" spans="1:3" ht="8.25" customHeight="1" x14ac:dyDescent="0.25"/>
    <row r="36" spans="1:3" s="157" customFormat="1" x14ac:dyDescent="0.25">
      <c r="A36" s="161" t="s">
        <v>243</v>
      </c>
      <c r="B36" s="161"/>
    </row>
    <row r="37" spans="1:3" s="167" customFormat="1" ht="4.5" customHeight="1" x14ac:dyDescent="0.3">
      <c r="A37" s="166"/>
      <c r="B37" s="161"/>
      <c r="C37" s="157"/>
    </row>
    <row r="38" spans="1:3" ht="14.25" customHeight="1" x14ac:dyDescent="0.25">
      <c r="B38" s="156" t="s">
        <v>250</v>
      </c>
      <c r="C38" s="156" t="s">
        <v>305</v>
      </c>
    </row>
    <row r="39" spans="1:3" ht="14.25" customHeight="1" x14ac:dyDescent="0.25">
      <c r="B39" s="156" t="s">
        <v>251</v>
      </c>
      <c r="C39" s="156" t="s">
        <v>220</v>
      </c>
    </row>
    <row r="40" spans="1:3" ht="14.25" customHeight="1" x14ac:dyDescent="0.25">
      <c r="B40" s="156" t="s">
        <v>252</v>
      </c>
      <c r="C40" s="156" t="s">
        <v>246</v>
      </c>
    </row>
    <row r="41" spans="1:3" ht="14.25" customHeight="1" x14ac:dyDescent="0.25">
      <c r="B41" s="156" t="s">
        <v>253</v>
      </c>
      <c r="C41" s="156" t="s">
        <v>248</v>
      </c>
    </row>
    <row r="42" spans="1:3" s="168" customFormat="1" ht="21" customHeight="1" x14ac:dyDescent="0.25">
      <c r="B42" s="164" t="s">
        <v>324</v>
      </c>
      <c r="C42" s="169"/>
    </row>
    <row r="43" spans="1:3" ht="14.25" customHeight="1" x14ac:dyDescent="0.25">
      <c r="B43" s="156" t="s">
        <v>254</v>
      </c>
      <c r="C43" s="156" t="s">
        <v>1</v>
      </c>
    </row>
    <row r="44" spans="1:3" ht="14.25" customHeight="1" x14ac:dyDescent="0.25">
      <c r="B44" s="156" t="s">
        <v>255</v>
      </c>
      <c r="C44" s="156" t="s">
        <v>283</v>
      </c>
    </row>
    <row r="45" spans="1:3" ht="14.25" customHeight="1" x14ac:dyDescent="0.25">
      <c r="B45" s="156" t="s">
        <v>256</v>
      </c>
      <c r="C45" s="156" t="s">
        <v>284</v>
      </c>
    </row>
    <row r="46" spans="1:3" ht="14.25" customHeight="1" x14ac:dyDescent="0.25">
      <c r="B46" s="156" t="s">
        <v>257</v>
      </c>
      <c r="C46" s="156" t="s">
        <v>173</v>
      </c>
    </row>
    <row r="47" spans="1:3" ht="14.25" customHeight="1" x14ac:dyDescent="0.25">
      <c r="B47" s="156" t="s">
        <v>258</v>
      </c>
      <c r="C47" s="156" t="s">
        <v>174</v>
      </c>
    </row>
    <row r="48" spans="1:3" ht="14.25" customHeight="1" x14ac:dyDescent="0.25">
      <c r="B48" s="156" t="s">
        <v>259</v>
      </c>
      <c r="C48" s="156" t="s">
        <v>175</v>
      </c>
    </row>
    <row r="49" spans="2:8" ht="14.25" customHeight="1" x14ac:dyDescent="0.25">
      <c r="B49" s="156" t="s">
        <v>261</v>
      </c>
      <c r="C49" s="156" t="s">
        <v>176</v>
      </c>
    </row>
    <row r="50" spans="2:8" ht="14.25" customHeight="1" x14ac:dyDescent="0.25">
      <c r="B50" s="156" t="s">
        <v>262</v>
      </c>
      <c r="C50" s="156" t="s">
        <v>177</v>
      </c>
      <c r="H50" s="168"/>
    </row>
    <row r="51" spans="2:8" ht="14.25" customHeight="1" x14ac:dyDescent="0.25">
      <c r="B51" s="156" t="s">
        <v>263</v>
      </c>
      <c r="C51" s="156" t="s">
        <v>178</v>
      </c>
    </row>
    <row r="52" spans="2:8" ht="14.25" customHeight="1" x14ac:dyDescent="0.25">
      <c r="B52" s="156" t="s">
        <v>294</v>
      </c>
      <c r="C52" s="156" t="s">
        <v>179</v>
      </c>
    </row>
    <row r="53" spans="2:8" ht="14.25" customHeight="1" x14ac:dyDescent="0.25">
      <c r="B53" s="156" t="s">
        <v>295</v>
      </c>
      <c r="C53" s="156" t="s">
        <v>180</v>
      </c>
    </row>
    <row r="54" spans="2:8" ht="14.25" customHeight="1" x14ac:dyDescent="0.25">
      <c r="B54" s="156" t="s">
        <v>296</v>
      </c>
      <c r="C54" s="156" t="s">
        <v>181</v>
      </c>
    </row>
    <row r="55" spans="2:8" s="168" customFormat="1" ht="21" customHeight="1" x14ac:dyDescent="0.25">
      <c r="B55" s="164" t="s">
        <v>231</v>
      </c>
      <c r="C55" s="169"/>
    </row>
    <row r="56" spans="2:8" ht="14.25" customHeight="1" x14ac:dyDescent="0.25">
      <c r="B56" s="156" t="s">
        <v>297</v>
      </c>
      <c r="C56" s="156" t="s">
        <v>1</v>
      </c>
    </row>
    <row r="57" spans="2:8" ht="14.25" customHeight="1" x14ac:dyDescent="0.25">
      <c r="C57" s="155" t="s">
        <v>370</v>
      </c>
    </row>
    <row r="58" spans="2:8" x14ac:dyDescent="0.25">
      <c r="B58" s="156" t="s">
        <v>298</v>
      </c>
      <c r="C58" s="156" t="s">
        <v>1</v>
      </c>
    </row>
  </sheetData>
  <printOptions horizontalCentered="1"/>
  <pageMargins left="0.70866141732283472" right="0.70866141732283472" top="0.47244094488188981" bottom="0.15748031496062992" header="0.15748031496062992" footer="0.15748031496062992"/>
  <pageSetup paperSize="9" scale="96"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1"/>
  <dimension ref="A1:L35"/>
  <sheetViews>
    <sheetView showGridLines="0" zoomScale="93" zoomScaleNormal="93" workbookViewId="0"/>
  </sheetViews>
  <sheetFormatPr baseColWidth="10" defaultColWidth="11.42578125" defaultRowHeight="12.75" x14ac:dyDescent="0.2"/>
  <cols>
    <col min="1" max="1" width="1.42578125" style="10" customWidth="1"/>
    <col min="2" max="2" width="4.85546875" style="10" customWidth="1"/>
    <col min="3" max="3" width="54" style="10" customWidth="1"/>
    <col min="4" max="12" width="10.7109375" style="10" customWidth="1"/>
    <col min="13" max="16384" width="11.42578125" style="10"/>
  </cols>
  <sheetData>
    <row r="1" spans="1:12" s="25" customFormat="1" ht="11.25" customHeight="1" x14ac:dyDescent="0.25">
      <c r="A1" s="83"/>
    </row>
    <row r="2" spans="1:12" s="25" customFormat="1" ht="15.75" x14ac:dyDescent="0.25">
      <c r="A2" s="384" t="s">
        <v>381</v>
      </c>
      <c r="B2" s="385"/>
      <c r="C2" s="385"/>
      <c r="D2" s="385"/>
      <c r="E2" s="385"/>
      <c r="F2" s="385"/>
      <c r="G2" s="385"/>
      <c r="H2" s="385"/>
      <c r="I2" s="385"/>
      <c r="J2" s="385"/>
      <c r="K2" s="385"/>
      <c r="L2" s="385"/>
    </row>
    <row r="3" spans="1:12" s="25" customFormat="1" ht="15.75" x14ac:dyDescent="0.25">
      <c r="A3" s="384" t="s">
        <v>181</v>
      </c>
      <c r="B3" s="385"/>
      <c r="C3" s="385"/>
      <c r="D3" s="385"/>
      <c r="E3" s="385"/>
      <c r="F3" s="385"/>
      <c r="G3" s="385"/>
      <c r="H3" s="385"/>
      <c r="I3" s="385"/>
      <c r="J3" s="385"/>
      <c r="K3" s="385"/>
      <c r="L3" s="385"/>
    </row>
    <row r="4" spans="1:12" s="25" customFormat="1" ht="18.75" customHeight="1" x14ac:dyDescent="0.25">
      <c r="A4" s="386" t="s">
        <v>389</v>
      </c>
      <c r="B4" s="387"/>
      <c r="C4" s="387"/>
      <c r="D4" s="387"/>
      <c r="E4" s="387"/>
      <c r="F4" s="387"/>
      <c r="G4" s="387"/>
      <c r="H4" s="387"/>
      <c r="I4" s="387"/>
      <c r="J4" s="387"/>
      <c r="K4" s="387"/>
      <c r="L4" s="387"/>
    </row>
    <row r="5" spans="1:12" s="25" customFormat="1" ht="12" customHeight="1" x14ac:dyDescent="0.25">
      <c r="A5" s="308"/>
      <c r="L5" s="158" t="s">
        <v>108</v>
      </c>
    </row>
    <row r="6" spans="1:12" ht="19.5" customHeight="1" x14ac:dyDescent="0.2">
      <c r="A6" s="376"/>
      <c r="B6" s="378" t="s">
        <v>87</v>
      </c>
      <c r="C6" s="380"/>
      <c r="D6" s="378" t="s">
        <v>84</v>
      </c>
      <c r="E6" s="379"/>
      <c r="F6" s="380"/>
      <c r="G6" s="368" t="s">
        <v>216</v>
      </c>
      <c r="H6" s="369"/>
      <c r="I6" s="369"/>
      <c r="J6" s="369"/>
      <c r="K6" s="369"/>
      <c r="L6" s="370"/>
    </row>
    <row r="7" spans="1:12" ht="19.5" customHeight="1" x14ac:dyDescent="0.2">
      <c r="A7" s="377"/>
      <c r="B7" s="388"/>
      <c r="C7" s="389"/>
      <c r="D7" s="381"/>
      <c r="E7" s="382"/>
      <c r="F7" s="383"/>
      <c r="G7" s="368" t="s">
        <v>83</v>
      </c>
      <c r="H7" s="369"/>
      <c r="I7" s="369"/>
      <c r="J7" s="368" t="s">
        <v>2</v>
      </c>
      <c r="K7" s="369"/>
      <c r="L7" s="370"/>
    </row>
    <row r="8" spans="1:12" ht="19.5" customHeight="1" x14ac:dyDescent="0.2">
      <c r="A8" s="377"/>
      <c r="B8" s="381"/>
      <c r="C8" s="383"/>
      <c r="D8" s="39" t="s">
        <v>4</v>
      </c>
      <c r="E8" s="40" t="s">
        <v>85</v>
      </c>
      <c r="F8" s="41" t="s">
        <v>86</v>
      </c>
      <c r="G8" s="39" t="s">
        <v>4</v>
      </c>
      <c r="H8" s="40" t="s">
        <v>85</v>
      </c>
      <c r="I8" s="41" t="s">
        <v>86</v>
      </c>
      <c r="J8" s="39" t="s">
        <v>4</v>
      </c>
      <c r="K8" s="40" t="s">
        <v>85</v>
      </c>
      <c r="L8" s="41" t="s">
        <v>86</v>
      </c>
    </row>
    <row r="9" spans="1:12" s="36" customFormat="1" ht="21" customHeight="1" x14ac:dyDescent="0.2">
      <c r="A9" s="306"/>
      <c r="B9" s="373" t="s">
        <v>339</v>
      </c>
      <c r="C9" s="374"/>
      <c r="D9" s="42">
        <v>168446</v>
      </c>
      <c r="E9" s="43">
        <v>88380</v>
      </c>
      <c r="F9" s="44">
        <v>80066</v>
      </c>
      <c r="G9" s="42">
        <v>54785</v>
      </c>
      <c r="H9" s="43">
        <v>39380</v>
      </c>
      <c r="I9" s="44">
        <v>15405</v>
      </c>
      <c r="J9" s="42">
        <v>113661</v>
      </c>
      <c r="K9" s="43">
        <v>49000</v>
      </c>
      <c r="L9" s="44">
        <v>64661</v>
      </c>
    </row>
    <row r="10" spans="1:12" s="36" customFormat="1" ht="21" customHeight="1" x14ac:dyDescent="0.2">
      <c r="A10" s="306"/>
      <c r="B10" s="373" t="s">
        <v>340</v>
      </c>
      <c r="C10" s="375"/>
      <c r="D10" s="42">
        <v>165417</v>
      </c>
      <c r="E10" s="43">
        <v>88096</v>
      </c>
      <c r="F10" s="44">
        <v>77321</v>
      </c>
      <c r="G10" s="42">
        <v>54168</v>
      </c>
      <c r="H10" s="43">
        <v>39238</v>
      </c>
      <c r="I10" s="44">
        <v>14930</v>
      </c>
      <c r="J10" s="42">
        <v>111249</v>
      </c>
      <c r="K10" s="43">
        <v>48858</v>
      </c>
      <c r="L10" s="44">
        <v>62391</v>
      </c>
    </row>
    <row r="11" spans="1:12" s="50" customFormat="1" ht="18.75" customHeight="1" x14ac:dyDescent="0.2">
      <c r="A11" s="307"/>
      <c r="B11" s="45" t="s">
        <v>5</v>
      </c>
      <c r="C11" s="46" t="s">
        <v>160</v>
      </c>
      <c r="D11" s="47">
        <v>466</v>
      </c>
      <c r="E11" s="48">
        <v>279</v>
      </c>
      <c r="F11" s="49">
        <v>187</v>
      </c>
      <c r="G11" s="47">
        <v>352</v>
      </c>
      <c r="H11" s="48">
        <v>215</v>
      </c>
      <c r="I11" s="49">
        <v>137</v>
      </c>
      <c r="J11" s="47">
        <v>114</v>
      </c>
      <c r="K11" s="48">
        <v>64</v>
      </c>
      <c r="L11" s="49">
        <v>50</v>
      </c>
    </row>
    <row r="12" spans="1:12" s="50" customFormat="1" ht="18.75" customHeight="1" x14ac:dyDescent="0.2">
      <c r="A12" s="307"/>
      <c r="B12" s="51" t="s">
        <v>6</v>
      </c>
      <c r="C12" s="52" t="s">
        <v>161</v>
      </c>
      <c r="D12" s="47">
        <v>178</v>
      </c>
      <c r="E12" s="48">
        <v>155</v>
      </c>
      <c r="F12" s="49">
        <v>23</v>
      </c>
      <c r="G12" s="47">
        <v>130</v>
      </c>
      <c r="H12" s="48">
        <v>125</v>
      </c>
      <c r="I12" s="49">
        <v>5</v>
      </c>
      <c r="J12" s="47">
        <v>48</v>
      </c>
      <c r="K12" s="48">
        <v>30</v>
      </c>
      <c r="L12" s="49">
        <v>18</v>
      </c>
    </row>
    <row r="13" spans="1:12" s="50" customFormat="1" ht="18.75" customHeight="1" x14ac:dyDescent="0.2">
      <c r="A13" s="307"/>
      <c r="B13" s="51" t="s">
        <v>7</v>
      </c>
      <c r="C13" s="52" t="s">
        <v>321</v>
      </c>
      <c r="D13" s="47">
        <v>43245</v>
      </c>
      <c r="E13" s="48">
        <v>32083</v>
      </c>
      <c r="F13" s="49">
        <v>11162</v>
      </c>
      <c r="G13" s="47">
        <v>18323</v>
      </c>
      <c r="H13" s="48">
        <v>14400</v>
      </c>
      <c r="I13" s="49">
        <v>3923</v>
      </c>
      <c r="J13" s="47">
        <v>24922</v>
      </c>
      <c r="K13" s="48">
        <v>17683</v>
      </c>
      <c r="L13" s="49">
        <v>7239</v>
      </c>
    </row>
    <row r="14" spans="1:12" s="50" customFormat="1" ht="18.75" customHeight="1" x14ac:dyDescent="0.2">
      <c r="A14" s="307"/>
      <c r="B14" s="51" t="s">
        <v>8</v>
      </c>
      <c r="C14" s="52" t="s">
        <v>105</v>
      </c>
      <c r="D14" s="47">
        <v>2033</v>
      </c>
      <c r="E14" s="48">
        <v>1598</v>
      </c>
      <c r="F14" s="49">
        <v>435</v>
      </c>
      <c r="G14" s="47">
        <v>174</v>
      </c>
      <c r="H14" s="48">
        <v>153</v>
      </c>
      <c r="I14" s="49">
        <v>21</v>
      </c>
      <c r="J14" s="47">
        <v>1859</v>
      </c>
      <c r="K14" s="48">
        <v>1445</v>
      </c>
      <c r="L14" s="49">
        <v>414</v>
      </c>
    </row>
    <row r="15" spans="1:12" s="50" customFormat="1" ht="29.25" customHeight="1" x14ac:dyDescent="0.2">
      <c r="A15" s="307"/>
      <c r="B15" s="51" t="s">
        <v>9</v>
      </c>
      <c r="C15" s="53" t="s">
        <v>208</v>
      </c>
      <c r="D15" s="47">
        <v>785</v>
      </c>
      <c r="E15" s="48">
        <v>626</v>
      </c>
      <c r="F15" s="49">
        <v>159</v>
      </c>
      <c r="G15" s="47">
        <v>493</v>
      </c>
      <c r="H15" s="48">
        <v>450</v>
      </c>
      <c r="I15" s="49">
        <v>43</v>
      </c>
      <c r="J15" s="47">
        <v>292</v>
      </c>
      <c r="K15" s="48">
        <v>176</v>
      </c>
      <c r="L15" s="49">
        <v>116</v>
      </c>
    </row>
    <row r="16" spans="1:12" s="36" customFormat="1" ht="18.75" customHeight="1" x14ac:dyDescent="0.2">
      <c r="A16" s="307"/>
      <c r="B16" s="51" t="s">
        <v>10</v>
      </c>
      <c r="C16" s="52" t="s">
        <v>322</v>
      </c>
      <c r="D16" s="47">
        <v>11226</v>
      </c>
      <c r="E16" s="48">
        <v>9408</v>
      </c>
      <c r="F16" s="49">
        <v>1818</v>
      </c>
      <c r="G16" s="47">
        <v>7634</v>
      </c>
      <c r="H16" s="48">
        <v>7339</v>
      </c>
      <c r="I16" s="49">
        <v>295</v>
      </c>
      <c r="J16" s="47">
        <v>3592</v>
      </c>
      <c r="K16" s="48">
        <v>2069</v>
      </c>
      <c r="L16" s="49">
        <v>1523</v>
      </c>
    </row>
    <row r="17" spans="1:12" s="36" customFormat="1" ht="18.75" customHeight="1" x14ac:dyDescent="0.2">
      <c r="A17" s="307"/>
      <c r="B17" s="51" t="s">
        <v>11</v>
      </c>
      <c r="C17" s="52" t="s">
        <v>341</v>
      </c>
      <c r="D17" s="54">
        <v>21423</v>
      </c>
      <c r="E17" s="48">
        <v>8856</v>
      </c>
      <c r="F17" s="49">
        <v>12567</v>
      </c>
      <c r="G17" s="47">
        <v>4643</v>
      </c>
      <c r="H17" s="48">
        <v>3141</v>
      </c>
      <c r="I17" s="49">
        <v>1502</v>
      </c>
      <c r="J17" s="47">
        <v>16780</v>
      </c>
      <c r="K17" s="48">
        <v>5715</v>
      </c>
      <c r="L17" s="49">
        <v>11065</v>
      </c>
    </row>
    <row r="18" spans="1:12" s="36" customFormat="1" ht="18.75" customHeight="1" x14ac:dyDescent="0.2">
      <c r="A18" s="307"/>
      <c r="B18" s="51" t="s">
        <v>12</v>
      </c>
      <c r="C18" s="52" t="s">
        <v>162</v>
      </c>
      <c r="D18" s="47">
        <v>7365</v>
      </c>
      <c r="E18" s="48">
        <v>5558</v>
      </c>
      <c r="F18" s="49">
        <v>1807</v>
      </c>
      <c r="G18" s="47">
        <v>4271</v>
      </c>
      <c r="H18" s="48">
        <v>3774</v>
      </c>
      <c r="I18" s="49">
        <v>497</v>
      </c>
      <c r="J18" s="47">
        <v>3094</v>
      </c>
      <c r="K18" s="48">
        <v>1784</v>
      </c>
      <c r="L18" s="49">
        <v>1310</v>
      </c>
    </row>
    <row r="19" spans="1:12" s="36" customFormat="1" ht="18.75" customHeight="1" x14ac:dyDescent="0.2">
      <c r="A19" s="307"/>
      <c r="B19" s="51" t="s">
        <v>13</v>
      </c>
      <c r="C19" s="52" t="s">
        <v>323</v>
      </c>
      <c r="D19" s="47">
        <v>8935</v>
      </c>
      <c r="E19" s="48">
        <v>3903</v>
      </c>
      <c r="F19" s="49">
        <v>5032</v>
      </c>
      <c r="G19" s="47">
        <v>7314</v>
      </c>
      <c r="H19" s="48">
        <v>3394</v>
      </c>
      <c r="I19" s="49">
        <v>3920</v>
      </c>
      <c r="J19" s="47">
        <v>1621</v>
      </c>
      <c r="K19" s="48">
        <v>509</v>
      </c>
      <c r="L19" s="49">
        <v>1112</v>
      </c>
    </row>
    <row r="20" spans="1:12" s="50" customFormat="1" ht="29.25" customHeight="1" x14ac:dyDescent="0.2">
      <c r="A20" s="307"/>
      <c r="B20" s="51" t="s">
        <v>14</v>
      </c>
      <c r="C20" s="53" t="s">
        <v>346</v>
      </c>
      <c r="D20" s="47">
        <v>429</v>
      </c>
      <c r="E20" s="48">
        <v>224</v>
      </c>
      <c r="F20" s="49">
        <v>205</v>
      </c>
      <c r="G20" s="47">
        <v>57</v>
      </c>
      <c r="H20" s="48">
        <v>39</v>
      </c>
      <c r="I20" s="49">
        <v>18</v>
      </c>
      <c r="J20" s="47">
        <v>372</v>
      </c>
      <c r="K20" s="48">
        <v>185</v>
      </c>
      <c r="L20" s="49">
        <v>187</v>
      </c>
    </row>
    <row r="21" spans="1:12" s="50" customFormat="1" ht="41.25" customHeight="1" x14ac:dyDescent="0.2">
      <c r="A21" s="307"/>
      <c r="B21" s="51" t="s">
        <v>15</v>
      </c>
      <c r="C21" s="53" t="s">
        <v>342</v>
      </c>
      <c r="D21" s="47">
        <v>1531</v>
      </c>
      <c r="E21" s="48">
        <v>1086</v>
      </c>
      <c r="F21" s="49">
        <v>445</v>
      </c>
      <c r="G21" s="47">
        <v>28</v>
      </c>
      <c r="H21" s="48">
        <v>21</v>
      </c>
      <c r="I21" s="49">
        <v>7</v>
      </c>
      <c r="J21" s="47">
        <v>1503</v>
      </c>
      <c r="K21" s="48">
        <v>1065</v>
      </c>
      <c r="L21" s="49">
        <v>438</v>
      </c>
    </row>
    <row r="22" spans="1:12" s="36" customFormat="1" ht="18.75" customHeight="1" x14ac:dyDescent="0.2">
      <c r="A22" s="307"/>
      <c r="B22" s="51" t="s">
        <v>16</v>
      </c>
      <c r="C22" s="55" t="s">
        <v>163</v>
      </c>
      <c r="D22" s="47">
        <v>4697</v>
      </c>
      <c r="E22" s="48">
        <v>1989</v>
      </c>
      <c r="F22" s="49">
        <v>2708</v>
      </c>
      <c r="G22" s="47">
        <v>89</v>
      </c>
      <c r="H22" s="48">
        <v>4</v>
      </c>
      <c r="I22" s="49">
        <v>85</v>
      </c>
      <c r="J22" s="47">
        <v>4608</v>
      </c>
      <c r="K22" s="48">
        <v>1985</v>
      </c>
      <c r="L22" s="49">
        <v>2623</v>
      </c>
    </row>
    <row r="23" spans="1:12" s="36" customFormat="1" ht="18.75" customHeight="1" x14ac:dyDescent="0.2">
      <c r="A23" s="307"/>
      <c r="B23" s="51" t="s">
        <v>17</v>
      </c>
      <c r="C23" s="55" t="s">
        <v>164</v>
      </c>
      <c r="D23" s="47">
        <v>1804</v>
      </c>
      <c r="E23" s="48">
        <v>889</v>
      </c>
      <c r="F23" s="49">
        <v>915</v>
      </c>
      <c r="G23" s="47">
        <v>324</v>
      </c>
      <c r="H23" s="48">
        <v>187</v>
      </c>
      <c r="I23" s="49">
        <v>137</v>
      </c>
      <c r="J23" s="47">
        <v>1480</v>
      </c>
      <c r="K23" s="48">
        <v>702</v>
      </c>
      <c r="L23" s="49">
        <v>778</v>
      </c>
    </row>
    <row r="24" spans="1:12" s="50" customFormat="1" ht="29.25" customHeight="1" x14ac:dyDescent="0.2">
      <c r="A24" s="307"/>
      <c r="B24" s="51" t="s">
        <v>18</v>
      </c>
      <c r="C24" s="53" t="s">
        <v>343</v>
      </c>
      <c r="D24" s="47">
        <v>6045</v>
      </c>
      <c r="E24" s="48">
        <v>2565</v>
      </c>
      <c r="F24" s="49">
        <v>3480</v>
      </c>
      <c r="G24" s="47">
        <v>286</v>
      </c>
      <c r="H24" s="48">
        <v>153</v>
      </c>
      <c r="I24" s="49">
        <v>133</v>
      </c>
      <c r="J24" s="47">
        <v>5759</v>
      </c>
      <c r="K24" s="48">
        <v>2412</v>
      </c>
      <c r="L24" s="49">
        <v>3347</v>
      </c>
    </row>
    <row r="25" spans="1:12" s="36" customFormat="1" ht="18.75" customHeight="1" x14ac:dyDescent="0.2">
      <c r="A25" s="307"/>
      <c r="B25" s="51" t="s">
        <v>19</v>
      </c>
      <c r="C25" s="52" t="s">
        <v>165</v>
      </c>
      <c r="D25" s="47">
        <v>6541</v>
      </c>
      <c r="E25" s="48">
        <v>3638</v>
      </c>
      <c r="F25" s="49">
        <v>2903</v>
      </c>
      <c r="G25" s="47">
        <v>5147</v>
      </c>
      <c r="H25" s="48">
        <v>3139</v>
      </c>
      <c r="I25" s="49">
        <v>2008</v>
      </c>
      <c r="J25" s="47">
        <v>1394</v>
      </c>
      <c r="K25" s="48">
        <v>499</v>
      </c>
      <c r="L25" s="49">
        <v>895</v>
      </c>
    </row>
    <row r="26" spans="1:12" s="36" customFormat="1" ht="18.75" customHeight="1" x14ac:dyDescent="0.2">
      <c r="A26" s="307"/>
      <c r="B26" s="51" t="s">
        <v>20</v>
      </c>
      <c r="C26" s="55" t="s">
        <v>347</v>
      </c>
      <c r="D26" s="47">
        <v>26328</v>
      </c>
      <c r="E26" s="48">
        <v>8525</v>
      </c>
      <c r="F26" s="49">
        <v>17803</v>
      </c>
      <c r="G26" s="47">
        <v>951</v>
      </c>
      <c r="H26" s="48">
        <v>498</v>
      </c>
      <c r="I26" s="49">
        <v>453</v>
      </c>
      <c r="J26" s="47">
        <v>25377</v>
      </c>
      <c r="K26" s="48">
        <v>8027</v>
      </c>
      <c r="L26" s="49">
        <v>17350</v>
      </c>
    </row>
    <row r="27" spans="1:12" s="36" customFormat="1" ht="18.75" customHeight="1" x14ac:dyDescent="0.2">
      <c r="A27" s="307"/>
      <c r="B27" s="51" t="s">
        <v>21</v>
      </c>
      <c r="C27" s="52" t="s">
        <v>166</v>
      </c>
      <c r="D27" s="47">
        <v>2164</v>
      </c>
      <c r="E27" s="48">
        <v>808</v>
      </c>
      <c r="F27" s="49">
        <v>1356</v>
      </c>
      <c r="G27" s="47">
        <v>120</v>
      </c>
      <c r="H27" s="48">
        <v>30</v>
      </c>
      <c r="I27" s="49">
        <v>90</v>
      </c>
      <c r="J27" s="47">
        <v>2044</v>
      </c>
      <c r="K27" s="48">
        <v>778</v>
      </c>
      <c r="L27" s="49">
        <v>1266</v>
      </c>
    </row>
    <row r="28" spans="1:12" s="36" customFormat="1" ht="18.75" customHeight="1" x14ac:dyDescent="0.2">
      <c r="A28" s="307"/>
      <c r="B28" s="51" t="s">
        <v>168</v>
      </c>
      <c r="C28" s="52" t="s">
        <v>167</v>
      </c>
      <c r="D28" s="47">
        <v>14275</v>
      </c>
      <c r="E28" s="48">
        <v>3161</v>
      </c>
      <c r="F28" s="49">
        <v>11114</v>
      </c>
      <c r="G28" s="47">
        <v>1333</v>
      </c>
      <c r="H28" s="48">
        <v>856</v>
      </c>
      <c r="I28" s="49">
        <v>477</v>
      </c>
      <c r="J28" s="47">
        <v>12942</v>
      </c>
      <c r="K28" s="48">
        <v>2305</v>
      </c>
      <c r="L28" s="49">
        <v>10637</v>
      </c>
    </row>
    <row r="29" spans="1:12" s="36" customFormat="1" ht="18.75" customHeight="1" x14ac:dyDescent="0.2">
      <c r="A29" s="307"/>
      <c r="B29" s="51" t="s">
        <v>169</v>
      </c>
      <c r="C29" s="52" t="s">
        <v>348</v>
      </c>
      <c r="D29" s="47">
        <v>1540</v>
      </c>
      <c r="E29" s="48">
        <v>822</v>
      </c>
      <c r="F29" s="49">
        <v>718</v>
      </c>
      <c r="G29" s="47">
        <v>596</v>
      </c>
      <c r="H29" s="48">
        <v>367</v>
      </c>
      <c r="I29" s="49">
        <v>229</v>
      </c>
      <c r="J29" s="47">
        <v>944</v>
      </c>
      <c r="K29" s="48">
        <v>455</v>
      </c>
      <c r="L29" s="49">
        <v>489</v>
      </c>
    </row>
    <row r="30" spans="1:12" s="36" customFormat="1" ht="18.75" customHeight="1" x14ac:dyDescent="0.2">
      <c r="A30" s="307"/>
      <c r="B30" s="51" t="s">
        <v>171</v>
      </c>
      <c r="C30" s="52" t="s">
        <v>170</v>
      </c>
      <c r="D30" s="47">
        <v>4226</v>
      </c>
      <c r="E30" s="48">
        <v>1858</v>
      </c>
      <c r="F30" s="49">
        <v>2368</v>
      </c>
      <c r="G30" s="47">
        <v>1866</v>
      </c>
      <c r="H30" s="48">
        <v>946</v>
      </c>
      <c r="I30" s="49">
        <v>920</v>
      </c>
      <c r="J30" s="47">
        <v>2360</v>
      </c>
      <c r="K30" s="48">
        <v>912</v>
      </c>
      <c r="L30" s="49">
        <v>1448</v>
      </c>
    </row>
    <row r="31" spans="1:12" s="50" customFormat="1" ht="41.25" customHeight="1" x14ac:dyDescent="0.2">
      <c r="A31" s="307"/>
      <c r="B31" s="51" t="s">
        <v>172</v>
      </c>
      <c r="C31" s="53" t="s">
        <v>209</v>
      </c>
      <c r="D31" s="47">
        <v>56</v>
      </c>
      <c r="E31" s="48">
        <v>7</v>
      </c>
      <c r="F31" s="49">
        <v>49</v>
      </c>
      <c r="G31" s="47">
        <v>35</v>
      </c>
      <c r="H31" s="48">
        <v>6</v>
      </c>
      <c r="I31" s="49">
        <v>29</v>
      </c>
      <c r="J31" s="47">
        <v>21</v>
      </c>
      <c r="K31" s="48">
        <v>1</v>
      </c>
      <c r="L31" s="49">
        <v>20</v>
      </c>
    </row>
    <row r="32" spans="1:12" s="36" customFormat="1" ht="18.75" customHeight="1" x14ac:dyDescent="0.2">
      <c r="A32" s="307"/>
      <c r="B32" s="288" t="s">
        <v>338</v>
      </c>
      <c r="C32" s="289" t="s">
        <v>106</v>
      </c>
      <c r="D32" s="290">
        <v>0</v>
      </c>
      <c r="E32" s="291">
        <v>0</v>
      </c>
      <c r="F32" s="292">
        <v>0</v>
      </c>
      <c r="G32" s="290">
        <v>0</v>
      </c>
      <c r="H32" s="291">
        <v>0</v>
      </c>
      <c r="I32" s="292">
        <v>0</v>
      </c>
      <c r="J32" s="290">
        <v>0</v>
      </c>
      <c r="K32" s="291">
        <v>0</v>
      </c>
      <c r="L32" s="292">
        <v>0</v>
      </c>
    </row>
    <row r="33" spans="1:12" s="36" customFormat="1" ht="18" customHeight="1" x14ac:dyDescent="0.2">
      <c r="A33" s="307"/>
      <c r="B33" s="286"/>
      <c r="C33" s="287" t="s">
        <v>325</v>
      </c>
      <c r="D33" s="59">
        <v>125</v>
      </c>
      <c r="E33" s="60">
        <v>58</v>
      </c>
      <c r="F33" s="61">
        <v>67</v>
      </c>
      <c r="G33" s="59">
        <v>2</v>
      </c>
      <c r="H33" s="60">
        <v>1</v>
      </c>
      <c r="I33" s="61">
        <v>1</v>
      </c>
      <c r="J33" s="59">
        <v>123</v>
      </c>
      <c r="K33" s="60">
        <v>57</v>
      </c>
      <c r="L33" s="61">
        <v>66</v>
      </c>
    </row>
    <row r="34" spans="1:12" ht="18" customHeight="1" x14ac:dyDescent="0.2">
      <c r="A34" s="309"/>
      <c r="B34" s="371" t="s">
        <v>344</v>
      </c>
      <c r="C34" s="372"/>
      <c r="D34" s="56">
        <v>187</v>
      </c>
      <c r="E34" s="57">
        <v>186</v>
      </c>
      <c r="F34" s="58">
        <v>1</v>
      </c>
      <c r="G34" s="56">
        <v>130</v>
      </c>
      <c r="H34" s="57">
        <v>129</v>
      </c>
      <c r="I34" s="58">
        <v>1</v>
      </c>
      <c r="J34" s="56">
        <v>57</v>
      </c>
      <c r="K34" s="57">
        <v>57</v>
      </c>
      <c r="L34" s="58">
        <v>0</v>
      </c>
    </row>
    <row r="35" spans="1:12" ht="18" customHeight="1" x14ac:dyDescent="0.2">
      <c r="A35" s="309"/>
      <c r="B35" s="366" t="s">
        <v>345</v>
      </c>
      <c r="C35" s="367"/>
      <c r="D35" s="59">
        <v>2842</v>
      </c>
      <c r="E35" s="60">
        <v>98</v>
      </c>
      <c r="F35" s="61">
        <v>2744</v>
      </c>
      <c r="G35" s="59">
        <v>487</v>
      </c>
      <c r="H35" s="60">
        <v>13</v>
      </c>
      <c r="I35" s="61">
        <v>474</v>
      </c>
      <c r="J35" s="59">
        <v>2355</v>
      </c>
      <c r="K35" s="60">
        <v>85</v>
      </c>
      <c r="L35" s="61">
        <v>2270</v>
      </c>
    </row>
  </sheetData>
  <mergeCells count="13">
    <mergeCell ref="B9:C9"/>
    <mergeCell ref="B10:C10"/>
    <mergeCell ref="B34:C34"/>
    <mergeCell ref="B35:C35"/>
    <mergeCell ref="A2:L2"/>
    <mergeCell ref="A3:L3"/>
    <mergeCell ref="A4:L4"/>
    <mergeCell ref="A6:A8"/>
    <mergeCell ref="B6:C8"/>
    <mergeCell ref="D6:F7"/>
    <mergeCell ref="G6:L6"/>
    <mergeCell ref="G7:I7"/>
    <mergeCell ref="J7:L7"/>
  </mergeCells>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2"/>
  <dimension ref="A1:K75"/>
  <sheetViews>
    <sheetView showGridLines="0" workbookViewId="0"/>
  </sheetViews>
  <sheetFormatPr baseColWidth="10" defaultColWidth="11.42578125" defaultRowHeight="11.25" x14ac:dyDescent="0.2"/>
  <cols>
    <col min="1" max="1" width="1.42578125" style="81" customWidth="1"/>
    <col min="2" max="2" width="10.85546875" style="2" customWidth="1"/>
    <col min="3" max="11" width="9.7109375" style="2" customWidth="1"/>
    <col min="12" max="12" width="25.140625" style="2" customWidth="1"/>
    <col min="13" max="16384" width="11.42578125" style="2"/>
  </cols>
  <sheetData>
    <row r="1" spans="1:11" s="36" customFormat="1" ht="10.5" customHeight="1" x14ac:dyDescent="0.2">
      <c r="A1" s="99"/>
      <c r="K1" s="100"/>
    </row>
    <row r="2" spans="1:11" s="102" customFormat="1" ht="12.75" customHeight="1" x14ac:dyDescent="0.2">
      <c r="A2" s="37" t="s">
        <v>384</v>
      </c>
      <c r="B2" s="101"/>
      <c r="C2" s="101"/>
      <c r="D2" s="101"/>
      <c r="E2" s="101"/>
      <c r="F2" s="101"/>
      <c r="G2" s="101"/>
      <c r="H2" s="101"/>
      <c r="I2" s="101"/>
      <c r="J2" s="101"/>
      <c r="K2" s="101"/>
    </row>
    <row r="3" spans="1:11" s="102" customFormat="1" ht="12.75" customHeight="1" x14ac:dyDescent="0.2">
      <c r="A3" s="37" t="s">
        <v>366</v>
      </c>
      <c r="B3" s="101"/>
      <c r="C3" s="101"/>
      <c r="D3" s="101"/>
      <c r="E3" s="101"/>
      <c r="F3" s="101"/>
      <c r="G3" s="101"/>
      <c r="H3" s="101"/>
      <c r="I3" s="101"/>
      <c r="J3" s="101"/>
      <c r="K3" s="101"/>
    </row>
    <row r="4" spans="1:11" s="102" customFormat="1" ht="12.75" customHeight="1" x14ac:dyDescent="0.2">
      <c r="A4" s="37" t="s">
        <v>1</v>
      </c>
      <c r="B4" s="101"/>
      <c r="C4" s="101"/>
      <c r="D4" s="101"/>
      <c r="E4" s="101"/>
      <c r="F4" s="101"/>
      <c r="G4" s="101"/>
      <c r="H4" s="101"/>
      <c r="I4" s="101"/>
      <c r="J4" s="101"/>
      <c r="K4" s="101"/>
    </row>
    <row r="5" spans="1:11" s="102" customFormat="1" ht="18" customHeight="1" x14ac:dyDescent="0.2">
      <c r="A5" s="37" t="s">
        <v>389</v>
      </c>
      <c r="B5" s="101"/>
      <c r="C5" s="101"/>
      <c r="D5" s="101"/>
      <c r="E5" s="101"/>
      <c r="F5" s="101"/>
      <c r="G5" s="101"/>
      <c r="H5" s="101"/>
      <c r="I5" s="101"/>
      <c r="J5" s="101"/>
      <c r="K5" s="101"/>
    </row>
    <row r="6" spans="1:11" s="102" customFormat="1" ht="12.75" customHeight="1" x14ac:dyDescent="0.2">
      <c r="A6" s="310"/>
      <c r="B6" s="103"/>
      <c r="C6" s="103"/>
      <c r="D6" s="103"/>
      <c r="E6" s="103"/>
      <c r="F6" s="103"/>
      <c r="G6" s="103"/>
      <c r="H6" s="38"/>
      <c r="I6" s="103"/>
      <c r="J6" s="103"/>
      <c r="K6" s="159" t="s">
        <v>109</v>
      </c>
    </row>
    <row r="7" spans="1:11" s="106" customFormat="1" ht="15.95" customHeight="1" x14ac:dyDescent="0.2">
      <c r="A7" s="390"/>
      <c r="B7" s="392" t="s">
        <v>206</v>
      </c>
      <c r="C7" s="395" t="s">
        <v>84</v>
      </c>
      <c r="D7" s="396"/>
      <c r="E7" s="397"/>
      <c r="F7" s="104" t="s">
        <v>216</v>
      </c>
      <c r="G7" s="104"/>
      <c r="H7" s="104"/>
      <c r="I7" s="104"/>
      <c r="J7" s="104"/>
      <c r="K7" s="105"/>
    </row>
    <row r="8" spans="1:11" s="106" customFormat="1" ht="15.95" customHeight="1" x14ac:dyDescent="0.2">
      <c r="A8" s="391"/>
      <c r="B8" s="393"/>
      <c r="C8" s="398"/>
      <c r="D8" s="399"/>
      <c r="E8" s="400"/>
      <c r="F8" s="107" t="s">
        <v>83</v>
      </c>
      <c r="G8" s="107"/>
      <c r="H8" s="108"/>
      <c r="I8" s="107" t="s">
        <v>2</v>
      </c>
      <c r="J8" s="107"/>
      <c r="K8" s="108"/>
    </row>
    <row r="9" spans="1:11" s="106" customFormat="1" ht="15.95" customHeight="1" x14ac:dyDescent="0.2">
      <c r="A9" s="391"/>
      <c r="B9" s="394"/>
      <c r="C9" s="110" t="s">
        <v>4</v>
      </c>
      <c r="D9" s="116" t="s">
        <v>85</v>
      </c>
      <c r="E9" s="122" t="s">
        <v>86</v>
      </c>
      <c r="F9" s="110" t="s">
        <v>4</v>
      </c>
      <c r="G9" s="116" t="s">
        <v>85</v>
      </c>
      <c r="H9" s="122" t="s">
        <v>86</v>
      </c>
      <c r="I9" s="110" t="s">
        <v>4</v>
      </c>
      <c r="J9" s="116" t="s">
        <v>85</v>
      </c>
      <c r="K9" s="122" t="s">
        <v>86</v>
      </c>
    </row>
    <row r="10" spans="1:11" s="1" customFormat="1" ht="19.5" customHeight="1" x14ac:dyDescent="0.2">
      <c r="A10" s="311"/>
      <c r="B10" s="64" t="s">
        <v>118</v>
      </c>
      <c r="C10" s="111">
        <v>3934574</v>
      </c>
      <c r="D10" s="117">
        <v>2090767</v>
      </c>
      <c r="E10" s="65">
        <v>1843807</v>
      </c>
      <c r="F10" s="111">
        <v>1365163</v>
      </c>
      <c r="G10" s="117">
        <v>971074</v>
      </c>
      <c r="H10" s="65">
        <v>394089</v>
      </c>
      <c r="I10" s="111">
        <v>2569411</v>
      </c>
      <c r="J10" s="117">
        <v>1119693</v>
      </c>
      <c r="K10" s="66">
        <v>1449718</v>
      </c>
    </row>
    <row r="11" spans="1:11" ht="18" customHeight="1" x14ac:dyDescent="0.2">
      <c r="A11" s="312"/>
      <c r="B11" s="63" t="s">
        <v>119</v>
      </c>
      <c r="C11" s="112">
        <v>23</v>
      </c>
      <c r="D11" s="118">
        <v>19</v>
      </c>
      <c r="E11" s="67">
        <v>4</v>
      </c>
      <c r="F11" s="112">
        <v>4</v>
      </c>
      <c r="G11" s="118">
        <v>3</v>
      </c>
      <c r="H11" s="67">
        <v>1</v>
      </c>
      <c r="I11" s="112">
        <v>19</v>
      </c>
      <c r="J11" s="118">
        <v>16</v>
      </c>
      <c r="K11" s="68">
        <v>3</v>
      </c>
    </row>
    <row r="12" spans="1:11" x14ac:dyDescent="0.2">
      <c r="A12" s="312"/>
      <c r="B12" s="63" t="s">
        <v>22</v>
      </c>
      <c r="C12" s="112">
        <v>5143</v>
      </c>
      <c r="D12" s="118">
        <v>3459</v>
      </c>
      <c r="E12" s="67">
        <v>1684</v>
      </c>
      <c r="F12" s="112">
        <v>3618</v>
      </c>
      <c r="G12" s="118">
        <v>2935</v>
      </c>
      <c r="H12" s="67">
        <v>683</v>
      </c>
      <c r="I12" s="112">
        <v>1525</v>
      </c>
      <c r="J12" s="118">
        <v>524</v>
      </c>
      <c r="K12" s="68">
        <v>1001</v>
      </c>
    </row>
    <row r="13" spans="1:11" x14ac:dyDescent="0.2">
      <c r="A13" s="312"/>
      <c r="B13" s="63" t="s">
        <v>23</v>
      </c>
      <c r="C13" s="112">
        <v>18444</v>
      </c>
      <c r="D13" s="118">
        <v>12408</v>
      </c>
      <c r="E13" s="67">
        <v>6036</v>
      </c>
      <c r="F13" s="112">
        <v>12606</v>
      </c>
      <c r="G13" s="118">
        <v>10240</v>
      </c>
      <c r="H13" s="67">
        <v>2366</v>
      </c>
      <c r="I13" s="112">
        <v>5838</v>
      </c>
      <c r="J13" s="118">
        <v>2168</v>
      </c>
      <c r="K13" s="68">
        <v>3670</v>
      </c>
    </row>
    <row r="14" spans="1:11" x14ac:dyDescent="0.2">
      <c r="A14" s="312"/>
      <c r="B14" s="63" t="s">
        <v>24</v>
      </c>
      <c r="C14" s="112">
        <v>25160</v>
      </c>
      <c r="D14" s="118">
        <v>16096</v>
      </c>
      <c r="E14" s="67">
        <v>9064</v>
      </c>
      <c r="F14" s="112">
        <v>16128</v>
      </c>
      <c r="G14" s="118">
        <v>12782</v>
      </c>
      <c r="H14" s="67">
        <v>3346</v>
      </c>
      <c r="I14" s="112">
        <v>9032</v>
      </c>
      <c r="J14" s="118">
        <v>3314</v>
      </c>
      <c r="K14" s="68">
        <v>5718</v>
      </c>
    </row>
    <row r="15" spans="1:11" x14ac:dyDescent="0.2">
      <c r="A15" s="312"/>
      <c r="B15" s="63" t="s">
        <v>25</v>
      </c>
      <c r="C15" s="112">
        <v>31677</v>
      </c>
      <c r="D15" s="118">
        <v>19761</v>
      </c>
      <c r="E15" s="67">
        <v>11916</v>
      </c>
      <c r="F15" s="112">
        <v>19981</v>
      </c>
      <c r="G15" s="118">
        <v>15728</v>
      </c>
      <c r="H15" s="67">
        <v>4253</v>
      </c>
      <c r="I15" s="112">
        <v>11696</v>
      </c>
      <c r="J15" s="118">
        <v>4033</v>
      </c>
      <c r="K15" s="68">
        <v>7663</v>
      </c>
    </row>
    <row r="16" spans="1:11" s="72" customFormat="1" ht="18" customHeight="1" x14ac:dyDescent="0.2">
      <c r="A16" s="313"/>
      <c r="B16" s="69" t="s">
        <v>26</v>
      </c>
      <c r="C16" s="113">
        <v>40069</v>
      </c>
      <c r="D16" s="119">
        <v>23755</v>
      </c>
      <c r="E16" s="70">
        <v>16314</v>
      </c>
      <c r="F16" s="113">
        <v>23776</v>
      </c>
      <c r="G16" s="119">
        <v>18485</v>
      </c>
      <c r="H16" s="70">
        <v>5291</v>
      </c>
      <c r="I16" s="113">
        <v>16293</v>
      </c>
      <c r="J16" s="119">
        <v>5270</v>
      </c>
      <c r="K16" s="71">
        <v>11023</v>
      </c>
    </row>
    <row r="17" spans="1:11" x14ac:dyDescent="0.2">
      <c r="A17" s="312"/>
      <c r="B17" s="63" t="s">
        <v>27</v>
      </c>
      <c r="C17" s="112">
        <v>48299</v>
      </c>
      <c r="D17" s="118">
        <v>27310</v>
      </c>
      <c r="E17" s="67">
        <v>20989</v>
      </c>
      <c r="F17" s="112">
        <v>24626</v>
      </c>
      <c r="G17" s="118">
        <v>18908</v>
      </c>
      <c r="H17" s="67">
        <v>5718</v>
      </c>
      <c r="I17" s="112">
        <v>23673</v>
      </c>
      <c r="J17" s="118">
        <v>8402</v>
      </c>
      <c r="K17" s="68">
        <v>15271</v>
      </c>
    </row>
    <row r="18" spans="1:11" x14ac:dyDescent="0.2">
      <c r="A18" s="312"/>
      <c r="B18" s="63" t="s">
        <v>28</v>
      </c>
      <c r="C18" s="112">
        <v>52726</v>
      </c>
      <c r="D18" s="118">
        <v>29472</v>
      </c>
      <c r="E18" s="67">
        <v>23254</v>
      </c>
      <c r="F18" s="112">
        <v>23439</v>
      </c>
      <c r="G18" s="118">
        <v>17800</v>
      </c>
      <c r="H18" s="67">
        <v>5639</v>
      </c>
      <c r="I18" s="112">
        <v>29287</v>
      </c>
      <c r="J18" s="118">
        <v>11672</v>
      </c>
      <c r="K18" s="68">
        <v>17615</v>
      </c>
    </row>
    <row r="19" spans="1:11" x14ac:dyDescent="0.2">
      <c r="A19" s="312"/>
      <c r="B19" s="63" t="s">
        <v>29</v>
      </c>
      <c r="C19" s="112">
        <v>57830</v>
      </c>
      <c r="D19" s="118">
        <v>31988</v>
      </c>
      <c r="E19" s="67">
        <v>25842</v>
      </c>
      <c r="F19" s="112">
        <v>23370</v>
      </c>
      <c r="G19" s="118">
        <v>17694</v>
      </c>
      <c r="H19" s="67">
        <v>5676</v>
      </c>
      <c r="I19" s="112">
        <v>34460</v>
      </c>
      <c r="J19" s="118">
        <v>14294</v>
      </c>
      <c r="K19" s="68">
        <v>20166</v>
      </c>
    </row>
    <row r="20" spans="1:11" x14ac:dyDescent="0.2">
      <c r="A20" s="312"/>
      <c r="B20" s="63" t="s">
        <v>30</v>
      </c>
      <c r="C20" s="112">
        <v>62463</v>
      </c>
      <c r="D20" s="118">
        <v>34119</v>
      </c>
      <c r="E20" s="67">
        <v>28344</v>
      </c>
      <c r="F20" s="112">
        <v>23856</v>
      </c>
      <c r="G20" s="118">
        <v>18196</v>
      </c>
      <c r="H20" s="67">
        <v>5660</v>
      </c>
      <c r="I20" s="112">
        <v>38607</v>
      </c>
      <c r="J20" s="118">
        <v>15923</v>
      </c>
      <c r="K20" s="68">
        <v>22684</v>
      </c>
    </row>
    <row r="21" spans="1:11" s="72" customFormat="1" ht="18" customHeight="1" x14ac:dyDescent="0.2">
      <c r="A21" s="313"/>
      <c r="B21" s="69" t="s">
        <v>31</v>
      </c>
      <c r="C21" s="113">
        <v>68804</v>
      </c>
      <c r="D21" s="119">
        <v>37579</v>
      </c>
      <c r="E21" s="70">
        <v>31225</v>
      </c>
      <c r="F21" s="113">
        <v>24862</v>
      </c>
      <c r="G21" s="119">
        <v>19136</v>
      </c>
      <c r="H21" s="70">
        <v>5726</v>
      </c>
      <c r="I21" s="113">
        <v>43942</v>
      </c>
      <c r="J21" s="119">
        <v>18443</v>
      </c>
      <c r="K21" s="71">
        <v>25499</v>
      </c>
    </row>
    <row r="22" spans="1:11" x14ac:dyDescent="0.2">
      <c r="A22" s="312"/>
      <c r="B22" s="63" t="s">
        <v>32</v>
      </c>
      <c r="C22" s="112">
        <v>74423</v>
      </c>
      <c r="D22" s="118">
        <v>40817</v>
      </c>
      <c r="E22" s="67">
        <v>33606</v>
      </c>
      <c r="F22" s="112">
        <v>25825</v>
      </c>
      <c r="G22" s="118">
        <v>20141</v>
      </c>
      <c r="H22" s="67">
        <v>5684</v>
      </c>
      <c r="I22" s="112">
        <v>48598</v>
      </c>
      <c r="J22" s="118">
        <v>20676</v>
      </c>
      <c r="K22" s="68">
        <v>27922</v>
      </c>
    </row>
    <row r="23" spans="1:11" x14ac:dyDescent="0.2">
      <c r="A23" s="312"/>
      <c r="B23" s="63" t="s">
        <v>33</v>
      </c>
      <c r="C23" s="112">
        <v>78962</v>
      </c>
      <c r="D23" s="118">
        <v>43519</v>
      </c>
      <c r="E23" s="67">
        <v>35443</v>
      </c>
      <c r="F23" s="112">
        <v>26344</v>
      </c>
      <c r="G23" s="118">
        <v>20668</v>
      </c>
      <c r="H23" s="67">
        <v>5676</v>
      </c>
      <c r="I23" s="112">
        <v>52618</v>
      </c>
      <c r="J23" s="118">
        <v>22851</v>
      </c>
      <c r="K23" s="68">
        <v>29767</v>
      </c>
    </row>
    <row r="24" spans="1:11" x14ac:dyDescent="0.2">
      <c r="A24" s="312"/>
      <c r="B24" s="63" t="s">
        <v>34</v>
      </c>
      <c r="C24" s="112">
        <v>82773</v>
      </c>
      <c r="D24" s="118">
        <v>45930</v>
      </c>
      <c r="E24" s="67">
        <v>36843</v>
      </c>
      <c r="F24" s="112">
        <v>26496</v>
      </c>
      <c r="G24" s="118">
        <v>20944</v>
      </c>
      <c r="H24" s="67">
        <v>5552</v>
      </c>
      <c r="I24" s="112">
        <v>56277</v>
      </c>
      <c r="J24" s="118">
        <v>24986</v>
      </c>
      <c r="K24" s="68">
        <v>31291</v>
      </c>
    </row>
    <row r="25" spans="1:11" x14ac:dyDescent="0.2">
      <c r="A25" s="312"/>
      <c r="B25" s="63" t="s">
        <v>35</v>
      </c>
      <c r="C25" s="112">
        <v>87029</v>
      </c>
      <c r="D25" s="118">
        <v>48631</v>
      </c>
      <c r="E25" s="67">
        <v>38398</v>
      </c>
      <c r="F25" s="112">
        <v>27425</v>
      </c>
      <c r="G25" s="118">
        <v>21757</v>
      </c>
      <c r="H25" s="67">
        <v>5668</v>
      </c>
      <c r="I25" s="112">
        <v>59604</v>
      </c>
      <c r="J25" s="118">
        <v>26874</v>
      </c>
      <c r="K25" s="68">
        <v>32730</v>
      </c>
    </row>
    <row r="26" spans="1:11" s="72" customFormat="1" ht="18" customHeight="1" x14ac:dyDescent="0.2">
      <c r="A26" s="313"/>
      <c r="B26" s="69" t="s">
        <v>36</v>
      </c>
      <c r="C26" s="113">
        <v>87244</v>
      </c>
      <c r="D26" s="119">
        <v>49538</v>
      </c>
      <c r="E26" s="70">
        <v>37706</v>
      </c>
      <c r="F26" s="113">
        <v>27594</v>
      </c>
      <c r="G26" s="119">
        <v>21980</v>
      </c>
      <c r="H26" s="70">
        <v>5614</v>
      </c>
      <c r="I26" s="113">
        <v>59650</v>
      </c>
      <c r="J26" s="119">
        <v>27558</v>
      </c>
      <c r="K26" s="71">
        <v>32092</v>
      </c>
    </row>
    <row r="27" spans="1:11" x14ac:dyDescent="0.2">
      <c r="A27" s="312"/>
      <c r="B27" s="63" t="s">
        <v>37</v>
      </c>
      <c r="C27" s="112">
        <v>87847</v>
      </c>
      <c r="D27" s="118">
        <v>50594</v>
      </c>
      <c r="E27" s="67">
        <v>37253</v>
      </c>
      <c r="F27" s="112">
        <v>27955</v>
      </c>
      <c r="G27" s="118">
        <v>22258</v>
      </c>
      <c r="H27" s="67">
        <v>5697</v>
      </c>
      <c r="I27" s="112">
        <v>59892</v>
      </c>
      <c r="J27" s="118">
        <v>28336</v>
      </c>
      <c r="K27" s="68">
        <v>31556</v>
      </c>
    </row>
    <row r="28" spans="1:11" x14ac:dyDescent="0.2">
      <c r="A28" s="312"/>
      <c r="B28" s="63" t="s">
        <v>38</v>
      </c>
      <c r="C28" s="112">
        <v>90160</v>
      </c>
      <c r="D28" s="118">
        <v>51773</v>
      </c>
      <c r="E28" s="67">
        <v>38387</v>
      </c>
      <c r="F28" s="112">
        <v>28927</v>
      </c>
      <c r="G28" s="118">
        <v>22876</v>
      </c>
      <c r="H28" s="67">
        <v>6051</v>
      </c>
      <c r="I28" s="112">
        <v>61233</v>
      </c>
      <c r="J28" s="118">
        <v>28897</v>
      </c>
      <c r="K28" s="68">
        <v>32336</v>
      </c>
    </row>
    <row r="29" spans="1:11" x14ac:dyDescent="0.2">
      <c r="A29" s="312"/>
      <c r="B29" s="63" t="s">
        <v>39</v>
      </c>
      <c r="C29" s="112">
        <v>91648</v>
      </c>
      <c r="D29" s="118">
        <v>53136</v>
      </c>
      <c r="E29" s="67">
        <v>38512</v>
      </c>
      <c r="F29" s="112">
        <v>29680</v>
      </c>
      <c r="G29" s="118">
        <v>23395</v>
      </c>
      <c r="H29" s="67">
        <v>6285</v>
      </c>
      <c r="I29" s="112">
        <v>61968</v>
      </c>
      <c r="J29" s="118">
        <v>29741</v>
      </c>
      <c r="K29" s="68">
        <v>32227</v>
      </c>
    </row>
    <row r="30" spans="1:11" x14ac:dyDescent="0.2">
      <c r="A30" s="312"/>
      <c r="B30" s="63" t="s">
        <v>40</v>
      </c>
      <c r="C30" s="112">
        <v>93355</v>
      </c>
      <c r="D30" s="118">
        <v>53662</v>
      </c>
      <c r="E30" s="67">
        <v>39693</v>
      </c>
      <c r="F30" s="112">
        <v>30004</v>
      </c>
      <c r="G30" s="118">
        <v>23359</v>
      </c>
      <c r="H30" s="67">
        <v>6645</v>
      </c>
      <c r="I30" s="112">
        <v>63351</v>
      </c>
      <c r="J30" s="118">
        <v>30303</v>
      </c>
      <c r="K30" s="68">
        <v>33048</v>
      </c>
    </row>
    <row r="31" spans="1:11" s="72" customFormat="1" ht="18" customHeight="1" x14ac:dyDescent="0.2">
      <c r="A31" s="313"/>
      <c r="B31" s="69" t="s">
        <v>41</v>
      </c>
      <c r="C31" s="113">
        <v>93513</v>
      </c>
      <c r="D31" s="119">
        <v>53432</v>
      </c>
      <c r="E31" s="70">
        <v>40081</v>
      </c>
      <c r="F31" s="113">
        <v>30243</v>
      </c>
      <c r="G31" s="119">
        <v>23407</v>
      </c>
      <c r="H31" s="70">
        <v>6836</v>
      </c>
      <c r="I31" s="113">
        <v>63270</v>
      </c>
      <c r="J31" s="119">
        <v>30025</v>
      </c>
      <c r="K31" s="71">
        <v>33245</v>
      </c>
    </row>
    <row r="32" spans="1:11" x14ac:dyDescent="0.2">
      <c r="A32" s="312"/>
      <c r="B32" s="63" t="s">
        <v>42</v>
      </c>
      <c r="C32" s="112">
        <v>93835</v>
      </c>
      <c r="D32" s="118">
        <v>52912</v>
      </c>
      <c r="E32" s="67">
        <v>40923</v>
      </c>
      <c r="F32" s="112">
        <v>30654</v>
      </c>
      <c r="G32" s="118">
        <v>23286</v>
      </c>
      <c r="H32" s="67">
        <v>7368</v>
      </c>
      <c r="I32" s="112">
        <v>63181</v>
      </c>
      <c r="J32" s="118">
        <v>29626</v>
      </c>
      <c r="K32" s="68">
        <v>33555</v>
      </c>
    </row>
    <row r="33" spans="1:11" x14ac:dyDescent="0.2">
      <c r="A33" s="312"/>
      <c r="B33" s="63" t="s">
        <v>43</v>
      </c>
      <c r="C33" s="112">
        <v>94442</v>
      </c>
      <c r="D33" s="118">
        <v>52632</v>
      </c>
      <c r="E33" s="67">
        <v>41810</v>
      </c>
      <c r="F33" s="112">
        <v>30536</v>
      </c>
      <c r="G33" s="118">
        <v>22981</v>
      </c>
      <c r="H33" s="67">
        <v>7555</v>
      </c>
      <c r="I33" s="112">
        <v>63906</v>
      </c>
      <c r="J33" s="118">
        <v>29651</v>
      </c>
      <c r="K33" s="68">
        <v>34255</v>
      </c>
    </row>
    <row r="34" spans="1:11" x14ac:dyDescent="0.2">
      <c r="A34" s="312"/>
      <c r="B34" s="63" t="s">
        <v>44</v>
      </c>
      <c r="C34" s="112">
        <v>94498</v>
      </c>
      <c r="D34" s="118">
        <v>52103</v>
      </c>
      <c r="E34" s="67">
        <v>42395</v>
      </c>
      <c r="F34" s="112">
        <v>30614</v>
      </c>
      <c r="G34" s="118">
        <v>22982</v>
      </c>
      <c r="H34" s="67">
        <v>7632</v>
      </c>
      <c r="I34" s="112">
        <v>63884</v>
      </c>
      <c r="J34" s="118">
        <v>29121</v>
      </c>
      <c r="K34" s="68">
        <v>34763</v>
      </c>
    </row>
    <row r="35" spans="1:11" x14ac:dyDescent="0.2">
      <c r="A35" s="312"/>
      <c r="B35" s="63" t="s">
        <v>65</v>
      </c>
      <c r="C35" s="112">
        <v>94509</v>
      </c>
      <c r="D35" s="118">
        <v>51267</v>
      </c>
      <c r="E35" s="67">
        <v>43242</v>
      </c>
      <c r="F35" s="112">
        <v>30481</v>
      </c>
      <c r="G35" s="118">
        <v>22599</v>
      </c>
      <c r="H35" s="67">
        <v>7882</v>
      </c>
      <c r="I35" s="112">
        <v>64028</v>
      </c>
      <c r="J35" s="118">
        <v>28668</v>
      </c>
      <c r="K35" s="68">
        <v>35360</v>
      </c>
    </row>
    <row r="36" spans="1:11" s="72" customFormat="1" ht="18" customHeight="1" x14ac:dyDescent="0.2">
      <c r="A36" s="313"/>
      <c r="B36" s="69" t="s">
        <v>66</v>
      </c>
      <c r="C36" s="113">
        <v>95314</v>
      </c>
      <c r="D36" s="119">
        <v>51171</v>
      </c>
      <c r="E36" s="70">
        <v>44143</v>
      </c>
      <c r="F36" s="113">
        <v>31207</v>
      </c>
      <c r="G36" s="119">
        <v>22831</v>
      </c>
      <c r="H36" s="70">
        <v>8376</v>
      </c>
      <c r="I36" s="113">
        <v>64107</v>
      </c>
      <c r="J36" s="119">
        <v>28340</v>
      </c>
      <c r="K36" s="71">
        <v>35767</v>
      </c>
    </row>
    <row r="37" spans="1:11" x14ac:dyDescent="0.2">
      <c r="A37" s="312"/>
      <c r="B37" s="63" t="s">
        <v>45</v>
      </c>
      <c r="C37" s="112">
        <v>96757</v>
      </c>
      <c r="D37" s="118">
        <v>51389</v>
      </c>
      <c r="E37" s="67">
        <v>45368</v>
      </c>
      <c r="F37" s="112">
        <v>31207</v>
      </c>
      <c r="G37" s="118">
        <v>22695</v>
      </c>
      <c r="H37" s="67">
        <v>8512</v>
      </c>
      <c r="I37" s="112">
        <v>65550</v>
      </c>
      <c r="J37" s="118">
        <v>28694</v>
      </c>
      <c r="K37" s="68">
        <v>36856</v>
      </c>
    </row>
    <row r="38" spans="1:11" x14ac:dyDescent="0.2">
      <c r="A38" s="312"/>
      <c r="B38" s="63" t="s">
        <v>46</v>
      </c>
      <c r="C38" s="112">
        <v>96777</v>
      </c>
      <c r="D38" s="118">
        <v>50713</v>
      </c>
      <c r="E38" s="67">
        <v>46064</v>
      </c>
      <c r="F38" s="112">
        <v>31224</v>
      </c>
      <c r="G38" s="118">
        <v>22479</v>
      </c>
      <c r="H38" s="67">
        <v>8745</v>
      </c>
      <c r="I38" s="112">
        <v>65553</v>
      </c>
      <c r="J38" s="118">
        <v>28234</v>
      </c>
      <c r="K38" s="68">
        <v>37319</v>
      </c>
    </row>
    <row r="39" spans="1:11" x14ac:dyDescent="0.2">
      <c r="A39" s="312"/>
      <c r="B39" s="63" t="s">
        <v>67</v>
      </c>
      <c r="C39" s="112">
        <v>98785</v>
      </c>
      <c r="D39" s="118">
        <v>51110</v>
      </c>
      <c r="E39" s="67">
        <v>47675</v>
      </c>
      <c r="F39" s="112">
        <v>32214</v>
      </c>
      <c r="G39" s="118">
        <v>23042</v>
      </c>
      <c r="H39" s="67">
        <v>9172</v>
      </c>
      <c r="I39" s="112">
        <v>66571</v>
      </c>
      <c r="J39" s="118">
        <v>28068</v>
      </c>
      <c r="K39" s="68">
        <v>38503</v>
      </c>
    </row>
    <row r="40" spans="1:11" x14ac:dyDescent="0.2">
      <c r="A40" s="312"/>
      <c r="B40" s="63" t="s">
        <v>68</v>
      </c>
      <c r="C40" s="112">
        <v>100580</v>
      </c>
      <c r="D40" s="118">
        <v>51532</v>
      </c>
      <c r="E40" s="67">
        <v>49048</v>
      </c>
      <c r="F40" s="112">
        <v>32846</v>
      </c>
      <c r="G40" s="118">
        <v>23154</v>
      </c>
      <c r="H40" s="67">
        <v>9692</v>
      </c>
      <c r="I40" s="112">
        <v>67734</v>
      </c>
      <c r="J40" s="118">
        <v>28378</v>
      </c>
      <c r="K40" s="68">
        <v>39356</v>
      </c>
    </row>
    <row r="41" spans="1:11" x14ac:dyDescent="0.2">
      <c r="A41" s="312"/>
      <c r="B41" s="63" t="s">
        <v>69</v>
      </c>
      <c r="C41" s="112">
        <v>98727</v>
      </c>
      <c r="D41" s="118">
        <v>50783</v>
      </c>
      <c r="E41" s="67">
        <v>47944</v>
      </c>
      <c r="F41" s="112">
        <v>32661</v>
      </c>
      <c r="G41" s="118">
        <v>22804</v>
      </c>
      <c r="H41" s="67">
        <v>9857</v>
      </c>
      <c r="I41" s="112">
        <v>66066</v>
      </c>
      <c r="J41" s="118">
        <v>27979</v>
      </c>
      <c r="K41" s="68">
        <v>38087</v>
      </c>
    </row>
    <row r="42" spans="1:11" s="62" customFormat="1" ht="18" customHeight="1" x14ac:dyDescent="0.2">
      <c r="A42" s="314"/>
      <c r="B42" s="73" t="s">
        <v>47</v>
      </c>
      <c r="C42" s="114">
        <v>93187</v>
      </c>
      <c r="D42" s="120">
        <v>47645</v>
      </c>
      <c r="E42" s="74">
        <v>45542</v>
      </c>
      <c r="F42" s="114">
        <v>32000</v>
      </c>
      <c r="G42" s="120">
        <v>22051</v>
      </c>
      <c r="H42" s="74">
        <v>9949</v>
      </c>
      <c r="I42" s="114">
        <v>61187</v>
      </c>
      <c r="J42" s="120">
        <v>25594</v>
      </c>
      <c r="K42" s="75">
        <v>35593</v>
      </c>
    </row>
    <row r="43" spans="1:11" x14ac:dyDescent="0.2">
      <c r="A43" s="312"/>
      <c r="B43" s="63" t="s">
        <v>70</v>
      </c>
      <c r="C43" s="112">
        <v>91607</v>
      </c>
      <c r="D43" s="118">
        <v>46436</v>
      </c>
      <c r="E43" s="67">
        <v>45171</v>
      </c>
      <c r="F43" s="112">
        <v>31793</v>
      </c>
      <c r="G43" s="118">
        <v>21684</v>
      </c>
      <c r="H43" s="67">
        <v>10109</v>
      </c>
      <c r="I43" s="112">
        <v>59814</v>
      </c>
      <c r="J43" s="118">
        <v>24752</v>
      </c>
      <c r="K43" s="68">
        <v>35062</v>
      </c>
    </row>
    <row r="44" spans="1:11" x14ac:dyDescent="0.2">
      <c r="A44" s="312"/>
      <c r="B44" s="63" t="s">
        <v>71</v>
      </c>
      <c r="C44" s="112">
        <v>90093</v>
      </c>
      <c r="D44" s="118">
        <v>45864</v>
      </c>
      <c r="E44" s="67">
        <v>44229</v>
      </c>
      <c r="F44" s="112">
        <v>31694</v>
      </c>
      <c r="G44" s="118">
        <v>21639</v>
      </c>
      <c r="H44" s="67">
        <v>10055</v>
      </c>
      <c r="I44" s="112">
        <v>58399</v>
      </c>
      <c r="J44" s="118">
        <v>24225</v>
      </c>
      <c r="K44" s="68">
        <v>34174</v>
      </c>
    </row>
    <row r="45" spans="1:11" x14ac:dyDescent="0.2">
      <c r="A45" s="312"/>
      <c r="B45" s="63" t="s">
        <v>72</v>
      </c>
      <c r="C45" s="112">
        <v>89700</v>
      </c>
      <c r="D45" s="118">
        <v>45106</v>
      </c>
      <c r="E45" s="67">
        <v>44594</v>
      </c>
      <c r="F45" s="112">
        <v>31673</v>
      </c>
      <c r="G45" s="118">
        <v>21042</v>
      </c>
      <c r="H45" s="67">
        <v>10631</v>
      </c>
      <c r="I45" s="112">
        <v>58027</v>
      </c>
      <c r="J45" s="118">
        <v>24064</v>
      </c>
      <c r="K45" s="68">
        <v>33963</v>
      </c>
    </row>
    <row r="46" spans="1:11" s="72" customFormat="1" ht="18" customHeight="1" x14ac:dyDescent="0.2">
      <c r="A46" s="313"/>
      <c r="B46" s="69" t="s">
        <v>73</v>
      </c>
      <c r="C46" s="113">
        <v>90872</v>
      </c>
      <c r="D46" s="119">
        <v>45412</v>
      </c>
      <c r="E46" s="70">
        <v>45460</v>
      </c>
      <c r="F46" s="113">
        <v>32429</v>
      </c>
      <c r="G46" s="119">
        <v>21362</v>
      </c>
      <c r="H46" s="70">
        <v>11067</v>
      </c>
      <c r="I46" s="113">
        <v>58443</v>
      </c>
      <c r="J46" s="119">
        <v>24050</v>
      </c>
      <c r="K46" s="71">
        <v>34393</v>
      </c>
    </row>
    <row r="47" spans="1:11" x14ac:dyDescent="0.2">
      <c r="A47" s="312"/>
      <c r="B47" s="63" t="s">
        <v>48</v>
      </c>
      <c r="C47" s="112">
        <v>93565</v>
      </c>
      <c r="D47" s="118">
        <v>46343</v>
      </c>
      <c r="E47" s="67">
        <v>47222</v>
      </c>
      <c r="F47" s="112">
        <v>33443</v>
      </c>
      <c r="G47" s="118">
        <v>21584</v>
      </c>
      <c r="H47" s="67">
        <v>11859</v>
      </c>
      <c r="I47" s="112">
        <v>60122</v>
      </c>
      <c r="J47" s="118">
        <v>24759</v>
      </c>
      <c r="K47" s="68">
        <v>35363</v>
      </c>
    </row>
    <row r="48" spans="1:11" x14ac:dyDescent="0.2">
      <c r="A48" s="312"/>
      <c r="B48" s="63" t="s">
        <v>49</v>
      </c>
      <c r="C48" s="112">
        <v>91646</v>
      </c>
      <c r="D48" s="118">
        <v>45095</v>
      </c>
      <c r="E48" s="67">
        <v>46551</v>
      </c>
      <c r="F48" s="112">
        <v>32571</v>
      </c>
      <c r="G48" s="118">
        <v>20755</v>
      </c>
      <c r="H48" s="67">
        <v>11816</v>
      </c>
      <c r="I48" s="112">
        <v>59075</v>
      </c>
      <c r="J48" s="118">
        <v>24340</v>
      </c>
      <c r="K48" s="68">
        <v>34735</v>
      </c>
    </row>
    <row r="49" spans="1:11" x14ac:dyDescent="0.2">
      <c r="A49" s="312"/>
      <c r="B49" s="63" t="s">
        <v>50</v>
      </c>
      <c r="C49" s="112">
        <v>93720</v>
      </c>
      <c r="D49" s="118">
        <v>45972</v>
      </c>
      <c r="E49" s="67">
        <v>47748</v>
      </c>
      <c r="F49" s="112">
        <v>33153</v>
      </c>
      <c r="G49" s="118">
        <v>20826</v>
      </c>
      <c r="H49" s="67">
        <v>12327</v>
      </c>
      <c r="I49" s="112">
        <v>60567</v>
      </c>
      <c r="J49" s="118">
        <v>25146</v>
      </c>
      <c r="K49" s="68">
        <v>35421</v>
      </c>
    </row>
    <row r="50" spans="1:11" x14ac:dyDescent="0.2">
      <c r="A50" s="312"/>
      <c r="B50" s="63" t="s">
        <v>74</v>
      </c>
      <c r="C50" s="112">
        <v>96702</v>
      </c>
      <c r="D50" s="118">
        <v>47160</v>
      </c>
      <c r="E50" s="67">
        <v>49542</v>
      </c>
      <c r="F50" s="112">
        <v>34316</v>
      </c>
      <c r="G50" s="118">
        <v>21365</v>
      </c>
      <c r="H50" s="67">
        <v>12951</v>
      </c>
      <c r="I50" s="112">
        <v>62386</v>
      </c>
      <c r="J50" s="118">
        <v>25795</v>
      </c>
      <c r="K50" s="68">
        <v>36591</v>
      </c>
    </row>
    <row r="51" spans="1:11" s="72" customFormat="1" ht="18" customHeight="1" x14ac:dyDescent="0.2">
      <c r="A51" s="313"/>
      <c r="B51" s="69" t="s">
        <v>75</v>
      </c>
      <c r="C51" s="113">
        <v>97137</v>
      </c>
      <c r="D51" s="119">
        <v>47785</v>
      </c>
      <c r="E51" s="70">
        <v>49352</v>
      </c>
      <c r="F51" s="113">
        <v>33971</v>
      </c>
      <c r="G51" s="119">
        <v>21280</v>
      </c>
      <c r="H51" s="70">
        <v>12691</v>
      </c>
      <c r="I51" s="113">
        <v>63166</v>
      </c>
      <c r="J51" s="119">
        <v>26505</v>
      </c>
      <c r="K51" s="71">
        <v>36661</v>
      </c>
    </row>
    <row r="52" spans="1:11" x14ac:dyDescent="0.2">
      <c r="A52" s="312"/>
      <c r="B52" s="63" t="s">
        <v>51</v>
      </c>
      <c r="C52" s="112">
        <v>99811</v>
      </c>
      <c r="D52" s="118">
        <v>49372</v>
      </c>
      <c r="E52" s="67">
        <v>50439</v>
      </c>
      <c r="F52" s="112">
        <v>34946</v>
      </c>
      <c r="G52" s="118">
        <v>21820</v>
      </c>
      <c r="H52" s="67">
        <v>13126</v>
      </c>
      <c r="I52" s="112">
        <v>64865</v>
      </c>
      <c r="J52" s="118">
        <v>27552</v>
      </c>
      <c r="K52" s="68">
        <v>37313</v>
      </c>
    </row>
    <row r="53" spans="1:11" x14ac:dyDescent="0.2">
      <c r="A53" s="312"/>
      <c r="B53" s="63" t="s">
        <v>76</v>
      </c>
      <c r="C53" s="112">
        <v>101030</v>
      </c>
      <c r="D53" s="118">
        <v>49711</v>
      </c>
      <c r="E53" s="67">
        <v>51319</v>
      </c>
      <c r="F53" s="112">
        <v>34816</v>
      </c>
      <c r="G53" s="118">
        <v>21796</v>
      </c>
      <c r="H53" s="67">
        <v>13020</v>
      </c>
      <c r="I53" s="112">
        <v>66214</v>
      </c>
      <c r="J53" s="118">
        <v>27915</v>
      </c>
      <c r="K53" s="68">
        <v>38299</v>
      </c>
    </row>
    <row r="54" spans="1:11" x14ac:dyDescent="0.2">
      <c r="A54" s="312"/>
      <c r="B54" s="63" t="s">
        <v>77</v>
      </c>
      <c r="C54" s="112">
        <v>99626</v>
      </c>
      <c r="D54" s="118">
        <v>49359</v>
      </c>
      <c r="E54" s="67">
        <v>50267</v>
      </c>
      <c r="F54" s="112">
        <v>34240</v>
      </c>
      <c r="G54" s="118">
        <v>21339</v>
      </c>
      <c r="H54" s="67">
        <v>12901</v>
      </c>
      <c r="I54" s="112">
        <v>65386</v>
      </c>
      <c r="J54" s="118">
        <v>28020</v>
      </c>
      <c r="K54" s="68">
        <v>37366</v>
      </c>
    </row>
    <row r="55" spans="1:11" x14ac:dyDescent="0.2">
      <c r="A55" s="312"/>
      <c r="B55" s="63" t="s">
        <v>78</v>
      </c>
      <c r="C55" s="112">
        <v>95654</v>
      </c>
      <c r="D55" s="118">
        <v>46981</v>
      </c>
      <c r="E55" s="67">
        <v>48673</v>
      </c>
      <c r="F55" s="112">
        <v>31964</v>
      </c>
      <c r="G55" s="118">
        <v>19720</v>
      </c>
      <c r="H55" s="67">
        <v>12244</v>
      </c>
      <c r="I55" s="112">
        <v>63690</v>
      </c>
      <c r="J55" s="118">
        <v>27261</v>
      </c>
      <c r="K55" s="68">
        <v>36429</v>
      </c>
    </row>
    <row r="56" spans="1:11" s="72" customFormat="1" ht="18" customHeight="1" x14ac:dyDescent="0.2">
      <c r="A56" s="313"/>
      <c r="B56" s="69" t="s">
        <v>79</v>
      </c>
      <c r="C56" s="113">
        <v>90640</v>
      </c>
      <c r="D56" s="119">
        <v>44771</v>
      </c>
      <c r="E56" s="70">
        <v>45869</v>
      </c>
      <c r="F56" s="113">
        <v>30158</v>
      </c>
      <c r="G56" s="119">
        <v>18516</v>
      </c>
      <c r="H56" s="70">
        <v>11642</v>
      </c>
      <c r="I56" s="113">
        <v>60482</v>
      </c>
      <c r="J56" s="119">
        <v>26255</v>
      </c>
      <c r="K56" s="71">
        <v>34227</v>
      </c>
    </row>
    <row r="57" spans="1:11" x14ac:dyDescent="0.2">
      <c r="A57" s="312"/>
      <c r="B57" s="63" t="s">
        <v>52</v>
      </c>
      <c r="C57" s="112">
        <v>80873</v>
      </c>
      <c r="D57" s="118">
        <v>41306</v>
      </c>
      <c r="E57" s="67">
        <v>39567</v>
      </c>
      <c r="F57" s="112">
        <v>26554</v>
      </c>
      <c r="G57" s="118">
        <v>16661</v>
      </c>
      <c r="H57" s="67">
        <v>9893</v>
      </c>
      <c r="I57" s="112">
        <v>54319</v>
      </c>
      <c r="J57" s="118">
        <v>24645</v>
      </c>
      <c r="K57" s="68">
        <v>29674</v>
      </c>
    </row>
    <row r="58" spans="1:11" x14ac:dyDescent="0.2">
      <c r="A58" s="312"/>
      <c r="B58" s="63" t="s">
        <v>53</v>
      </c>
      <c r="C58" s="112">
        <v>46986</v>
      </c>
      <c r="D58" s="118">
        <v>35360</v>
      </c>
      <c r="E58" s="67">
        <v>11626</v>
      </c>
      <c r="F58" s="112">
        <v>15237</v>
      </c>
      <c r="G58" s="118">
        <v>13120</v>
      </c>
      <c r="H58" s="67">
        <v>2117</v>
      </c>
      <c r="I58" s="112">
        <v>31749</v>
      </c>
      <c r="J58" s="118">
        <v>22240</v>
      </c>
      <c r="K58" s="68">
        <v>9509</v>
      </c>
    </row>
    <row r="59" spans="1:11" x14ac:dyDescent="0.2">
      <c r="A59" s="312"/>
      <c r="B59" s="63" t="s">
        <v>54</v>
      </c>
      <c r="C59" s="112">
        <v>29620</v>
      </c>
      <c r="D59" s="118">
        <v>21389</v>
      </c>
      <c r="E59" s="67">
        <v>8231</v>
      </c>
      <c r="F59" s="112">
        <v>8405</v>
      </c>
      <c r="G59" s="118">
        <v>6949</v>
      </c>
      <c r="H59" s="67">
        <v>1456</v>
      </c>
      <c r="I59" s="112">
        <v>21215</v>
      </c>
      <c r="J59" s="118">
        <v>14440</v>
      </c>
      <c r="K59" s="68">
        <v>6775</v>
      </c>
    </row>
    <row r="60" spans="1:11" x14ac:dyDescent="0.2">
      <c r="A60" s="312"/>
      <c r="B60" s="63" t="s">
        <v>55</v>
      </c>
      <c r="C60" s="112">
        <v>20753</v>
      </c>
      <c r="D60" s="118">
        <v>15004</v>
      </c>
      <c r="E60" s="67">
        <v>5749</v>
      </c>
      <c r="F60" s="112">
        <v>5804</v>
      </c>
      <c r="G60" s="118">
        <v>4710</v>
      </c>
      <c r="H60" s="67">
        <v>1094</v>
      </c>
      <c r="I60" s="112">
        <v>14949</v>
      </c>
      <c r="J60" s="118">
        <v>10294</v>
      </c>
      <c r="K60" s="68">
        <v>4655</v>
      </c>
    </row>
    <row r="61" spans="1:11" s="72" customFormat="1" ht="18" customHeight="1" x14ac:dyDescent="0.2">
      <c r="A61" s="313"/>
      <c r="B61" s="69" t="s">
        <v>56</v>
      </c>
      <c r="C61" s="113">
        <v>15175</v>
      </c>
      <c r="D61" s="119">
        <v>10940</v>
      </c>
      <c r="E61" s="70">
        <v>4235</v>
      </c>
      <c r="F61" s="113">
        <v>4093</v>
      </c>
      <c r="G61" s="119">
        <v>3289</v>
      </c>
      <c r="H61" s="70">
        <v>804</v>
      </c>
      <c r="I61" s="113">
        <v>11082</v>
      </c>
      <c r="J61" s="119">
        <v>7651</v>
      </c>
      <c r="K61" s="71">
        <v>3431</v>
      </c>
    </row>
    <row r="62" spans="1:11" x14ac:dyDescent="0.2">
      <c r="A62" s="312"/>
      <c r="B62" s="63" t="s">
        <v>57</v>
      </c>
      <c r="C62" s="112">
        <v>6268</v>
      </c>
      <c r="D62" s="118">
        <v>3840</v>
      </c>
      <c r="E62" s="67">
        <v>2428</v>
      </c>
      <c r="F62" s="112">
        <v>1761</v>
      </c>
      <c r="G62" s="118">
        <v>1164</v>
      </c>
      <c r="H62" s="67">
        <v>597</v>
      </c>
      <c r="I62" s="112">
        <v>4507</v>
      </c>
      <c r="J62" s="118">
        <v>2676</v>
      </c>
      <c r="K62" s="68">
        <v>1831</v>
      </c>
    </row>
    <row r="63" spans="1:11" x14ac:dyDescent="0.2">
      <c r="A63" s="312"/>
      <c r="B63" s="63" t="s">
        <v>58</v>
      </c>
      <c r="C63" s="112">
        <v>3709</v>
      </c>
      <c r="D63" s="118">
        <v>2184</v>
      </c>
      <c r="E63" s="67">
        <v>1525</v>
      </c>
      <c r="F63" s="112">
        <v>1106</v>
      </c>
      <c r="G63" s="118">
        <v>677</v>
      </c>
      <c r="H63" s="67">
        <v>429</v>
      </c>
      <c r="I63" s="112">
        <v>2603</v>
      </c>
      <c r="J63" s="118">
        <v>1507</v>
      </c>
      <c r="K63" s="68">
        <v>1096</v>
      </c>
    </row>
    <row r="64" spans="1:11" x14ac:dyDescent="0.2">
      <c r="A64" s="312"/>
      <c r="B64" s="63" t="s">
        <v>59</v>
      </c>
      <c r="C64" s="112">
        <v>2807</v>
      </c>
      <c r="D64" s="118">
        <v>1643</v>
      </c>
      <c r="E64" s="67">
        <v>1164</v>
      </c>
      <c r="F64" s="112">
        <v>830</v>
      </c>
      <c r="G64" s="118">
        <v>513</v>
      </c>
      <c r="H64" s="67">
        <v>317</v>
      </c>
      <c r="I64" s="112">
        <v>1977</v>
      </c>
      <c r="J64" s="118">
        <v>1130</v>
      </c>
      <c r="K64" s="68">
        <v>847</v>
      </c>
    </row>
    <row r="65" spans="1:11" x14ac:dyDescent="0.2">
      <c r="A65" s="312"/>
      <c r="B65" s="63" t="s">
        <v>80</v>
      </c>
      <c r="C65" s="112">
        <v>2260</v>
      </c>
      <c r="D65" s="118">
        <v>1334</v>
      </c>
      <c r="E65" s="67">
        <v>926</v>
      </c>
      <c r="F65" s="112">
        <v>617</v>
      </c>
      <c r="G65" s="118">
        <v>401</v>
      </c>
      <c r="H65" s="67">
        <v>216</v>
      </c>
      <c r="I65" s="112">
        <v>1643</v>
      </c>
      <c r="J65" s="118">
        <v>933</v>
      </c>
      <c r="K65" s="68">
        <v>710</v>
      </c>
    </row>
    <row r="66" spans="1:11" s="72" customFormat="1" ht="18" customHeight="1" x14ac:dyDescent="0.2">
      <c r="A66" s="313"/>
      <c r="B66" s="69" t="s">
        <v>81</v>
      </c>
      <c r="C66" s="113">
        <v>1622</v>
      </c>
      <c r="D66" s="119">
        <v>940</v>
      </c>
      <c r="E66" s="70">
        <v>682</v>
      </c>
      <c r="F66" s="113">
        <v>478</v>
      </c>
      <c r="G66" s="119">
        <v>292</v>
      </c>
      <c r="H66" s="70">
        <v>186</v>
      </c>
      <c r="I66" s="113">
        <v>1144</v>
      </c>
      <c r="J66" s="119">
        <v>648</v>
      </c>
      <c r="K66" s="71">
        <v>496</v>
      </c>
    </row>
    <row r="67" spans="1:11" x14ac:dyDescent="0.2">
      <c r="A67" s="312"/>
      <c r="B67" s="63" t="s">
        <v>60</v>
      </c>
      <c r="C67" s="112">
        <v>1261</v>
      </c>
      <c r="D67" s="118">
        <v>761</v>
      </c>
      <c r="E67" s="67">
        <v>500</v>
      </c>
      <c r="F67" s="112">
        <v>383</v>
      </c>
      <c r="G67" s="118">
        <v>225</v>
      </c>
      <c r="H67" s="67">
        <v>158</v>
      </c>
      <c r="I67" s="112">
        <v>878</v>
      </c>
      <c r="J67" s="118">
        <v>536</v>
      </c>
      <c r="K67" s="68">
        <v>342</v>
      </c>
    </row>
    <row r="68" spans="1:11" x14ac:dyDescent="0.2">
      <c r="A68" s="312"/>
      <c r="B68" s="63" t="s">
        <v>61</v>
      </c>
      <c r="C68" s="112">
        <v>1015</v>
      </c>
      <c r="D68" s="118">
        <v>608</v>
      </c>
      <c r="E68" s="67">
        <v>407</v>
      </c>
      <c r="F68" s="112">
        <v>286</v>
      </c>
      <c r="G68" s="118">
        <v>163</v>
      </c>
      <c r="H68" s="67">
        <v>123</v>
      </c>
      <c r="I68" s="112">
        <v>729</v>
      </c>
      <c r="J68" s="118">
        <v>445</v>
      </c>
      <c r="K68" s="68">
        <v>284</v>
      </c>
    </row>
    <row r="69" spans="1:11" x14ac:dyDescent="0.2">
      <c r="A69" s="312"/>
      <c r="B69" s="63" t="s">
        <v>62</v>
      </c>
      <c r="C69" s="112">
        <v>811</v>
      </c>
      <c r="D69" s="118">
        <v>461</v>
      </c>
      <c r="E69" s="67">
        <v>350</v>
      </c>
      <c r="F69" s="112">
        <v>242</v>
      </c>
      <c r="G69" s="118">
        <v>129</v>
      </c>
      <c r="H69" s="67">
        <v>113</v>
      </c>
      <c r="I69" s="112">
        <v>569</v>
      </c>
      <c r="J69" s="118">
        <v>332</v>
      </c>
      <c r="K69" s="68">
        <v>237</v>
      </c>
    </row>
    <row r="70" spans="1:11" x14ac:dyDescent="0.2">
      <c r="A70" s="312"/>
      <c r="B70" s="63" t="s">
        <v>63</v>
      </c>
      <c r="C70" s="112">
        <v>623</v>
      </c>
      <c r="D70" s="118">
        <v>372</v>
      </c>
      <c r="E70" s="67">
        <v>251</v>
      </c>
      <c r="F70" s="112">
        <v>158</v>
      </c>
      <c r="G70" s="118">
        <v>80</v>
      </c>
      <c r="H70" s="67">
        <v>78</v>
      </c>
      <c r="I70" s="112">
        <v>465</v>
      </c>
      <c r="J70" s="118">
        <v>292</v>
      </c>
      <c r="K70" s="68">
        <v>173</v>
      </c>
    </row>
    <row r="71" spans="1:11" s="72" customFormat="1" ht="18" customHeight="1" x14ac:dyDescent="0.2">
      <c r="A71" s="313"/>
      <c r="B71" s="69" t="s">
        <v>64</v>
      </c>
      <c r="C71" s="113">
        <v>514</v>
      </c>
      <c r="D71" s="124">
        <v>334</v>
      </c>
      <c r="E71" s="70">
        <v>180</v>
      </c>
      <c r="F71" s="113">
        <v>148</v>
      </c>
      <c r="G71" s="119">
        <v>82</v>
      </c>
      <c r="H71" s="70">
        <v>66</v>
      </c>
      <c r="I71" s="113">
        <v>366</v>
      </c>
      <c r="J71" s="119">
        <v>252</v>
      </c>
      <c r="K71" s="71">
        <v>114</v>
      </c>
    </row>
    <row r="72" spans="1:11" s="72" customFormat="1" ht="18" customHeight="1" x14ac:dyDescent="0.2">
      <c r="A72" s="313"/>
      <c r="B72" s="76" t="s">
        <v>120</v>
      </c>
      <c r="C72" s="115">
        <v>2288</v>
      </c>
      <c r="D72" s="121">
        <v>1512</v>
      </c>
      <c r="E72" s="77">
        <v>776</v>
      </c>
      <c r="F72" s="115">
        <v>482</v>
      </c>
      <c r="G72" s="121">
        <v>254</v>
      </c>
      <c r="H72" s="77">
        <v>228</v>
      </c>
      <c r="I72" s="115">
        <v>1806</v>
      </c>
      <c r="J72" s="121">
        <v>1258</v>
      </c>
      <c r="K72" s="78">
        <v>548</v>
      </c>
    </row>
    <row r="73" spans="1:11" s="72" customFormat="1" ht="14.25" customHeight="1" x14ac:dyDescent="0.2">
      <c r="A73" s="312"/>
      <c r="B73" s="125" t="s">
        <v>82</v>
      </c>
      <c r="C73" s="126">
        <v>4520</v>
      </c>
      <c r="D73" s="127">
        <v>4472</v>
      </c>
      <c r="E73" s="128">
        <v>48</v>
      </c>
      <c r="F73" s="126">
        <v>3335</v>
      </c>
      <c r="G73" s="127">
        <v>3314</v>
      </c>
      <c r="H73" s="128">
        <v>21</v>
      </c>
      <c r="I73" s="126">
        <v>1185</v>
      </c>
      <c r="J73" s="127">
        <v>1158</v>
      </c>
      <c r="K73" s="129">
        <v>27</v>
      </c>
    </row>
    <row r="74" spans="1:11" s="72" customFormat="1" ht="14.25" customHeight="1" x14ac:dyDescent="0.2">
      <c r="A74" s="312"/>
      <c r="B74" s="125" t="s">
        <v>320</v>
      </c>
      <c r="C74" s="126">
        <v>56663</v>
      </c>
      <c r="D74" s="127">
        <v>2685</v>
      </c>
      <c r="E74" s="128">
        <v>53978</v>
      </c>
      <c r="F74" s="126">
        <v>11674</v>
      </c>
      <c r="G74" s="127">
        <v>727</v>
      </c>
      <c r="H74" s="128">
        <v>10947</v>
      </c>
      <c r="I74" s="126">
        <v>44989</v>
      </c>
      <c r="J74" s="127">
        <v>1958</v>
      </c>
      <c r="K74" s="129">
        <v>43031</v>
      </c>
    </row>
    <row r="75" spans="1:11" x14ac:dyDescent="0.2">
      <c r="A75" s="80"/>
    </row>
  </sheetData>
  <mergeCells count="3">
    <mergeCell ref="A7:A9"/>
    <mergeCell ref="B7:B9"/>
    <mergeCell ref="C7:E8"/>
  </mergeCells>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4"/>
  <dimension ref="A1:K75"/>
  <sheetViews>
    <sheetView showGridLines="0" workbookViewId="0"/>
  </sheetViews>
  <sheetFormatPr baseColWidth="10" defaultColWidth="11.42578125" defaultRowHeight="11.25" x14ac:dyDescent="0.2"/>
  <cols>
    <col min="1" max="1" width="1.42578125" style="81" customWidth="1"/>
    <col min="2" max="2" width="10.85546875" style="2" customWidth="1"/>
    <col min="3" max="11" width="9.7109375" style="2" customWidth="1"/>
    <col min="12" max="12" width="25.140625" style="2" customWidth="1"/>
    <col min="13" max="16384" width="11.42578125" style="2"/>
  </cols>
  <sheetData>
    <row r="1" spans="1:11" s="36" customFormat="1" ht="11.1" customHeight="1" x14ac:dyDescent="0.2">
      <c r="A1" s="99"/>
      <c r="K1" s="100"/>
    </row>
    <row r="2" spans="1:11" s="102" customFormat="1" ht="12.75" customHeight="1" x14ac:dyDescent="0.2">
      <c r="A2" s="37" t="s">
        <v>384</v>
      </c>
      <c r="B2" s="101"/>
      <c r="C2" s="101"/>
      <c r="D2" s="101"/>
      <c r="E2" s="101"/>
      <c r="F2" s="101"/>
      <c r="G2" s="101"/>
      <c r="H2" s="101"/>
      <c r="I2" s="101"/>
      <c r="J2" s="101"/>
      <c r="K2" s="101"/>
    </row>
    <row r="3" spans="1:11" s="102" customFormat="1" ht="12.75" x14ac:dyDescent="0.2">
      <c r="A3" s="37" t="s">
        <v>385</v>
      </c>
      <c r="B3" s="101"/>
      <c r="C3" s="101"/>
      <c r="D3" s="101"/>
      <c r="E3" s="101"/>
      <c r="F3" s="101"/>
      <c r="G3" s="101"/>
      <c r="H3" s="101"/>
      <c r="I3" s="101"/>
      <c r="J3" s="101"/>
      <c r="K3" s="101"/>
    </row>
    <row r="4" spans="1:11" s="102" customFormat="1" ht="12.75" x14ac:dyDescent="0.2">
      <c r="A4" s="37" t="s">
        <v>1</v>
      </c>
      <c r="B4" s="101"/>
      <c r="C4" s="101"/>
      <c r="D4" s="101"/>
      <c r="E4" s="101"/>
      <c r="F4" s="101"/>
      <c r="G4" s="101"/>
      <c r="H4" s="101"/>
      <c r="I4" s="101"/>
      <c r="J4" s="101"/>
      <c r="K4" s="101"/>
    </row>
    <row r="5" spans="1:11" s="102" customFormat="1" ht="18" customHeight="1" x14ac:dyDescent="0.2">
      <c r="A5" s="37" t="s">
        <v>389</v>
      </c>
      <c r="B5" s="101"/>
      <c r="C5" s="101"/>
      <c r="D5" s="101"/>
      <c r="E5" s="101"/>
      <c r="F5" s="101"/>
      <c r="G5" s="101"/>
      <c r="H5" s="101"/>
      <c r="I5" s="101"/>
      <c r="J5" s="101"/>
      <c r="K5" s="101"/>
    </row>
    <row r="6" spans="1:11" s="102" customFormat="1" ht="12" customHeight="1" x14ac:dyDescent="0.2">
      <c r="A6" s="310"/>
      <c r="B6" s="103"/>
      <c r="C6" s="103"/>
      <c r="D6" s="103"/>
      <c r="E6" s="103"/>
      <c r="F6" s="103"/>
      <c r="G6" s="103"/>
      <c r="H6" s="38"/>
      <c r="I6" s="103"/>
      <c r="J6" s="103"/>
      <c r="K6" s="159" t="s">
        <v>110</v>
      </c>
    </row>
    <row r="7" spans="1:11" s="106" customFormat="1" ht="15.95" customHeight="1" x14ac:dyDescent="0.2">
      <c r="A7" s="390"/>
      <c r="B7" s="392" t="s">
        <v>206</v>
      </c>
      <c r="C7" s="395" t="s">
        <v>84</v>
      </c>
      <c r="D7" s="396"/>
      <c r="E7" s="397"/>
      <c r="F7" s="104" t="s">
        <v>216</v>
      </c>
      <c r="G7" s="104"/>
      <c r="H7" s="104"/>
      <c r="I7" s="104"/>
      <c r="J7" s="104"/>
      <c r="K7" s="105"/>
    </row>
    <row r="8" spans="1:11" s="106" customFormat="1" ht="15.95" customHeight="1" x14ac:dyDescent="0.2">
      <c r="A8" s="391"/>
      <c r="B8" s="393"/>
      <c r="C8" s="398"/>
      <c r="D8" s="399"/>
      <c r="E8" s="400"/>
      <c r="F8" s="107" t="s">
        <v>83</v>
      </c>
      <c r="G8" s="107"/>
      <c r="H8" s="108"/>
      <c r="I8" s="107" t="s">
        <v>2</v>
      </c>
      <c r="J8" s="107"/>
      <c r="K8" s="108"/>
    </row>
    <row r="9" spans="1:11" s="106" customFormat="1" ht="15.95" customHeight="1" x14ac:dyDescent="0.2">
      <c r="A9" s="391"/>
      <c r="B9" s="394"/>
      <c r="C9" s="110" t="s">
        <v>4</v>
      </c>
      <c r="D9" s="116" t="s">
        <v>85</v>
      </c>
      <c r="E9" s="109" t="s">
        <v>86</v>
      </c>
      <c r="F9" s="110" t="s">
        <v>4</v>
      </c>
      <c r="G9" s="116" t="s">
        <v>85</v>
      </c>
      <c r="H9" s="109" t="s">
        <v>86</v>
      </c>
      <c r="I9" s="110" t="s">
        <v>4</v>
      </c>
      <c r="J9" s="116" t="s">
        <v>85</v>
      </c>
      <c r="K9" s="109" t="s">
        <v>86</v>
      </c>
    </row>
    <row r="10" spans="1:11" s="1" customFormat="1" ht="19.5" customHeight="1" x14ac:dyDescent="0.2">
      <c r="A10" s="311"/>
      <c r="B10" s="64" t="s">
        <v>118</v>
      </c>
      <c r="C10" s="111">
        <v>3934574</v>
      </c>
      <c r="D10" s="117">
        <v>2090767</v>
      </c>
      <c r="E10" s="65">
        <v>1843807</v>
      </c>
      <c r="F10" s="111">
        <v>1365163</v>
      </c>
      <c r="G10" s="117">
        <v>971074</v>
      </c>
      <c r="H10" s="65">
        <v>394089</v>
      </c>
      <c r="I10" s="111">
        <v>2569411</v>
      </c>
      <c r="J10" s="117">
        <v>1119693</v>
      </c>
      <c r="K10" s="66">
        <v>1449718</v>
      </c>
    </row>
    <row r="11" spans="1:11" ht="18" customHeight="1" x14ac:dyDescent="0.2">
      <c r="A11" s="312"/>
      <c r="B11" s="63" t="s">
        <v>119</v>
      </c>
      <c r="C11" s="112">
        <v>23</v>
      </c>
      <c r="D11" s="118">
        <v>19</v>
      </c>
      <c r="E11" s="67">
        <v>4</v>
      </c>
      <c r="F11" s="112">
        <v>4</v>
      </c>
      <c r="G11" s="118">
        <v>3</v>
      </c>
      <c r="H11" s="67">
        <v>1</v>
      </c>
      <c r="I11" s="112">
        <v>19</v>
      </c>
      <c r="J11" s="118">
        <v>16</v>
      </c>
      <c r="K11" s="68">
        <v>3</v>
      </c>
    </row>
    <row r="12" spans="1:11" x14ac:dyDescent="0.2">
      <c r="A12" s="312"/>
      <c r="B12" s="63" t="s">
        <v>22</v>
      </c>
      <c r="C12" s="112">
        <v>5143</v>
      </c>
      <c r="D12" s="118">
        <v>3459</v>
      </c>
      <c r="E12" s="67">
        <v>1684</v>
      </c>
      <c r="F12" s="112">
        <v>3618</v>
      </c>
      <c r="G12" s="118">
        <v>2935</v>
      </c>
      <c r="H12" s="67">
        <v>683</v>
      </c>
      <c r="I12" s="112">
        <v>1525</v>
      </c>
      <c r="J12" s="118">
        <v>524</v>
      </c>
      <c r="K12" s="68">
        <v>1001</v>
      </c>
    </row>
    <row r="13" spans="1:11" x14ac:dyDescent="0.2">
      <c r="A13" s="312"/>
      <c r="B13" s="63" t="s">
        <v>23</v>
      </c>
      <c r="C13" s="112">
        <v>18444</v>
      </c>
      <c r="D13" s="118">
        <v>12408</v>
      </c>
      <c r="E13" s="67">
        <v>6036</v>
      </c>
      <c r="F13" s="112">
        <v>12606</v>
      </c>
      <c r="G13" s="118">
        <v>10240</v>
      </c>
      <c r="H13" s="67">
        <v>2366</v>
      </c>
      <c r="I13" s="112">
        <v>5838</v>
      </c>
      <c r="J13" s="118">
        <v>2168</v>
      </c>
      <c r="K13" s="68">
        <v>3670</v>
      </c>
    </row>
    <row r="14" spans="1:11" x14ac:dyDescent="0.2">
      <c r="A14" s="312"/>
      <c r="B14" s="63" t="s">
        <v>24</v>
      </c>
      <c r="C14" s="112">
        <v>25176</v>
      </c>
      <c r="D14" s="118">
        <v>16104</v>
      </c>
      <c r="E14" s="67">
        <v>9072</v>
      </c>
      <c r="F14" s="112">
        <v>16137</v>
      </c>
      <c r="G14" s="118">
        <v>12788</v>
      </c>
      <c r="H14" s="67">
        <v>3349</v>
      </c>
      <c r="I14" s="112">
        <v>9039</v>
      </c>
      <c r="J14" s="118">
        <v>3316</v>
      </c>
      <c r="K14" s="68">
        <v>5723</v>
      </c>
    </row>
    <row r="15" spans="1:11" x14ac:dyDescent="0.2">
      <c r="A15" s="312"/>
      <c r="B15" s="63" t="s">
        <v>25</v>
      </c>
      <c r="C15" s="112">
        <v>32118</v>
      </c>
      <c r="D15" s="118">
        <v>20159</v>
      </c>
      <c r="E15" s="67">
        <v>11959</v>
      </c>
      <c r="F15" s="112">
        <v>20287</v>
      </c>
      <c r="G15" s="118">
        <v>16016</v>
      </c>
      <c r="H15" s="67">
        <v>4271</v>
      </c>
      <c r="I15" s="112">
        <v>11831</v>
      </c>
      <c r="J15" s="118">
        <v>4143</v>
      </c>
      <c r="K15" s="68">
        <v>7688</v>
      </c>
    </row>
    <row r="16" spans="1:11" s="72" customFormat="1" ht="18" customHeight="1" x14ac:dyDescent="0.2">
      <c r="A16" s="313"/>
      <c r="B16" s="69" t="s">
        <v>26</v>
      </c>
      <c r="C16" s="113">
        <v>41662</v>
      </c>
      <c r="D16" s="119">
        <v>25208</v>
      </c>
      <c r="E16" s="70">
        <v>16454</v>
      </c>
      <c r="F16" s="113">
        <v>24921</v>
      </c>
      <c r="G16" s="119">
        <v>19573</v>
      </c>
      <c r="H16" s="70">
        <v>5348</v>
      </c>
      <c r="I16" s="113">
        <v>16741</v>
      </c>
      <c r="J16" s="119">
        <v>5635</v>
      </c>
      <c r="K16" s="71">
        <v>11106</v>
      </c>
    </row>
    <row r="17" spans="1:11" x14ac:dyDescent="0.2">
      <c r="A17" s="312"/>
      <c r="B17" s="63" t="s">
        <v>27</v>
      </c>
      <c r="C17" s="112">
        <v>50112</v>
      </c>
      <c r="D17" s="118">
        <v>28904</v>
      </c>
      <c r="E17" s="67">
        <v>21208</v>
      </c>
      <c r="F17" s="112">
        <v>25958</v>
      </c>
      <c r="G17" s="118">
        <v>20162</v>
      </c>
      <c r="H17" s="67">
        <v>5796</v>
      </c>
      <c r="I17" s="112">
        <v>24154</v>
      </c>
      <c r="J17" s="118">
        <v>8742</v>
      </c>
      <c r="K17" s="68">
        <v>15412</v>
      </c>
    </row>
    <row r="18" spans="1:11" x14ac:dyDescent="0.2">
      <c r="A18" s="312"/>
      <c r="B18" s="63" t="s">
        <v>28</v>
      </c>
      <c r="C18" s="112">
        <v>53706</v>
      </c>
      <c r="D18" s="118">
        <v>30054</v>
      </c>
      <c r="E18" s="67">
        <v>23652</v>
      </c>
      <c r="F18" s="112">
        <v>24025</v>
      </c>
      <c r="G18" s="118">
        <v>18215</v>
      </c>
      <c r="H18" s="67">
        <v>5810</v>
      </c>
      <c r="I18" s="112">
        <v>29681</v>
      </c>
      <c r="J18" s="118">
        <v>11839</v>
      </c>
      <c r="K18" s="68">
        <v>17842</v>
      </c>
    </row>
    <row r="19" spans="1:11" x14ac:dyDescent="0.2">
      <c r="A19" s="312"/>
      <c r="B19" s="63" t="s">
        <v>29</v>
      </c>
      <c r="C19" s="112">
        <v>58669</v>
      </c>
      <c r="D19" s="118">
        <v>32227</v>
      </c>
      <c r="E19" s="67">
        <v>26442</v>
      </c>
      <c r="F19" s="112">
        <v>23773</v>
      </c>
      <c r="G19" s="118">
        <v>17855</v>
      </c>
      <c r="H19" s="67">
        <v>5918</v>
      </c>
      <c r="I19" s="112">
        <v>34896</v>
      </c>
      <c r="J19" s="118">
        <v>14372</v>
      </c>
      <c r="K19" s="68">
        <v>20524</v>
      </c>
    </row>
    <row r="20" spans="1:11" x14ac:dyDescent="0.2">
      <c r="A20" s="312"/>
      <c r="B20" s="63" t="s">
        <v>30</v>
      </c>
      <c r="C20" s="112">
        <v>63348</v>
      </c>
      <c r="D20" s="118">
        <v>34211</v>
      </c>
      <c r="E20" s="67">
        <v>29137</v>
      </c>
      <c r="F20" s="112">
        <v>24195</v>
      </c>
      <c r="G20" s="118">
        <v>18256</v>
      </c>
      <c r="H20" s="67">
        <v>5939</v>
      </c>
      <c r="I20" s="112">
        <v>39153</v>
      </c>
      <c r="J20" s="118">
        <v>15955</v>
      </c>
      <c r="K20" s="68">
        <v>23198</v>
      </c>
    </row>
    <row r="21" spans="1:11" s="72" customFormat="1" ht="18" customHeight="1" x14ac:dyDescent="0.2">
      <c r="A21" s="313"/>
      <c r="B21" s="69" t="s">
        <v>31</v>
      </c>
      <c r="C21" s="113">
        <v>70064</v>
      </c>
      <c r="D21" s="119">
        <v>37619</v>
      </c>
      <c r="E21" s="70">
        <v>32445</v>
      </c>
      <c r="F21" s="113">
        <v>25316</v>
      </c>
      <c r="G21" s="119">
        <v>19160</v>
      </c>
      <c r="H21" s="70">
        <v>6156</v>
      </c>
      <c r="I21" s="113">
        <v>44748</v>
      </c>
      <c r="J21" s="119">
        <v>18459</v>
      </c>
      <c r="K21" s="71">
        <v>26289</v>
      </c>
    </row>
    <row r="22" spans="1:11" x14ac:dyDescent="0.2">
      <c r="A22" s="312"/>
      <c r="B22" s="63" t="s">
        <v>32</v>
      </c>
      <c r="C22" s="112">
        <v>76062</v>
      </c>
      <c r="D22" s="118">
        <v>40860</v>
      </c>
      <c r="E22" s="67">
        <v>35202</v>
      </c>
      <c r="F22" s="112">
        <v>26344</v>
      </c>
      <c r="G22" s="118">
        <v>20165</v>
      </c>
      <c r="H22" s="67">
        <v>6179</v>
      </c>
      <c r="I22" s="112">
        <v>49718</v>
      </c>
      <c r="J22" s="118">
        <v>20695</v>
      </c>
      <c r="K22" s="68">
        <v>29023</v>
      </c>
    </row>
    <row r="23" spans="1:11" x14ac:dyDescent="0.2">
      <c r="A23" s="312"/>
      <c r="B23" s="63" t="s">
        <v>33</v>
      </c>
      <c r="C23" s="112">
        <v>81046</v>
      </c>
      <c r="D23" s="118">
        <v>43565</v>
      </c>
      <c r="E23" s="67">
        <v>37481</v>
      </c>
      <c r="F23" s="112">
        <v>26937</v>
      </c>
      <c r="G23" s="118">
        <v>20696</v>
      </c>
      <c r="H23" s="67">
        <v>6241</v>
      </c>
      <c r="I23" s="112">
        <v>54109</v>
      </c>
      <c r="J23" s="118">
        <v>22869</v>
      </c>
      <c r="K23" s="68">
        <v>31240</v>
      </c>
    </row>
    <row r="24" spans="1:11" x14ac:dyDescent="0.2">
      <c r="A24" s="312"/>
      <c r="B24" s="63" t="s">
        <v>34</v>
      </c>
      <c r="C24" s="112">
        <v>85404</v>
      </c>
      <c r="D24" s="118">
        <v>45987</v>
      </c>
      <c r="E24" s="67">
        <v>39417</v>
      </c>
      <c r="F24" s="112">
        <v>27174</v>
      </c>
      <c r="G24" s="118">
        <v>20970</v>
      </c>
      <c r="H24" s="67">
        <v>6204</v>
      </c>
      <c r="I24" s="112">
        <v>58230</v>
      </c>
      <c r="J24" s="118">
        <v>25017</v>
      </c>
      <c r="K24" s="68">
        <v>33213</v>
      </c>
    </row>
    <row r="25" spans="1:11" x14ac:dyDescent="0.2">
      <c r="A25" s="312"/>
      <c r="B25" s="63" t="s">
        <v>35</v>
      </c>
      <c r="C25" s="112">
        <v>90218</v>
      </c>
      <c r="D25" s="118">
        <v>48703</v>
      </c>
      <c r="E25" s="67">
        <v>41515</v>
      </c>
      <c r="F25" s="112">
        <v>28171</v>
      </c>
      <c r="G25" s="118">
        <v>21787</v>
      </c>
      <c r="H25" s="67">
        <v>6384</v>
      </c>
      <c r="I25" s="112">
        <v>62047</v>
      </c>
      <c r="J25" s="118">
        <v>26916</v>
      </c>
      <c r="K25" s="68">
        <v>35131</v>
      </c>
    </row>
    <row r="26" spans="1:11" s="72" customFormat="1" ht="18" customHeight="1" x14ac:dyDescent="0.2">
      <c r="A26" s="313"/>
      <c r="B26" s="69" t="s">
        <v>36</v>
      </c>
      <c r="C26" s="113">
        <v>90898</v>
      </c>
      <c r="D26" s="119">
        <v>49617</v>
      </c>
      <c r="E26" s="70">
        <v>41281</v>
      </c>
      <c r="F26" s="113">
        <v>28419</v>
      </c>
      <c r="G26" s="119">
        <v>22020</v>
      </c>
      <c r="H26" s="70">
        <v>6399</v>
      </c>
      <c r="I26" s="113">
        <v>62479</v>
      </c>
      <c r="J26" s="119">
        <v>27597</v>
      </c>
      <c r="K26" s="71">
        <v>34882</v>
      </c>
    </row>
    <row r="27" spans="1:11" x14ac:dyDescent="0.2">
      <c r="A27" s="312"/>
      <c r="B27" s="63" t="s">
        <v>37</v>
      </c>
      <c r="C27" s="112">
        <v>91975</v>
      </c>
      <c r="D27" s="118">
        <v>50697</v>
      </c>
      <c r="E27" s="67">
        <v>41278</v>
      </c>
      <c r="F27" s="112">
        <v>28788</v>
      </c>
      <c r="G27" s="118">
        <v>22296</v>
      </c>
      <c r="H27" s="67">
        <v>6492</v>
      </c>
      <c r="I27" s="112">
        <v>63187</v>
      </c>
      <c r="J27" s="118">
        <v>28401</v>
      </c>
      <c r="K27" s="68">
        <v>34786</v>
      </c>
    </row>
    <row r="28" spans="1:11" x14ac:dyDescent="0.2">
      <c r="A28" s="312"/>
      <c r="B28" s="63" t="s">
        <v>38</v>
      </c>
      <c r="C28" s="112">
        <v>94477</v>
      </c>
      <c r="D28" s="118">
        <v>51916</v>
      </c>
      <c r="E28" s="67">
        <v>42561</v>
      </c>
      <c r="F28" s="112">
        <v>29714</v>
      </c>
      <c r="G28" s="118">
        <v>22922</v>
      </c>
      <c r="H28" s="67">
        <v>6792</v>
      </c>
      <c r="I28" s="112">
        <v>64763</v>
      </c>
      <c r="J28" s="118">
        <v>28994</v>
      </c>
      <c r="K28" s="68">
        <v>35769</v>
      </c>
    </row>
    <row r="29" spans="1:11" x14ac:dyDescent="0.2">
      <c r="A29" s="312"/>
      <c r="B29" s="63" t="s">
        <v>39</v>
      </c>
      <c r="C29" s="112">
        <v>96294</v>
      </c>
      <c r="D29" s="118">
        <v>53332</v>
      </c>
      <c r="E29" s="67">
        <v>42962</v>
      </c>
      <c r="F29" s="112">
        <v>30434</v>
      </c>
      <c r="G29" s="118">
        <v>23450</v>
      </c>
      <c r="H29" s="67">
        <v>6984</v>
      </c>
      <c r="I29" s="112">
        <v>65860</v>
      </c>
      <c r="J29" s="118">
        <v>29882</v>
      </c>
      <c r="K29" s="68">
        <v>35978</v>
      </c>
    </row>
    <row r="30" spans="1:11" x14ac:dyDescent="0.2">
      <c r="A30" s="312"/>
      <c r="B30" s="63" t="s">
        <v>40</v>
      </c>
      <c r="C30" s="112">
        <v>97880</v>
      </c>
      <c r="D30" s="118">
        <v>53866</v>
      </c>
      <c r="E30" s="67">
        <v>44014</v>
      </c>
      <c r="F30" s="112">
        <v>30777</v>
      </c>
      <c r="G30" s="118">
        <v>23427</v>
      </c>
      <c r="H30" s="67">
        <v>7350</v>
      </c>
      <c r="I30" s="112">
        <v>67103</v>
      </c>
      <c r="J30" s="118">
        <v>30439</v>
      </c>
      <c r="K30" s="68">
        <v>36664</v>
      </c>
    </row>
    <row r="31" spans="1:11" s="72" customFormat="1" ht="18" customHeight="1" x14ac:dyDescent="0.2">
      <c r="A31" s="313"/>
      <c r="B31" s="69" t="s">
        <v>41</v>
      </c>
      <c r="C31" s="113">
        <v>97750</v>
      </c>
      <c r="D31" s="119">
        <v>53620</v>
      </c>
      <c r="E31" s="70">
        <v>44130</v>
      </c>
      <c r="F31" s="113">
        <v>30929</v>
      </c>
      <c r="G31" s="119">
        <v>23447</v>
      </c>
      <c r="H31" s="70">
        <v>7482</v>
      </c>
      <c r="I31" s="113">
        <v>66821</v>
      </c>
      <c r="J31" s="119">
        <v>30173</v>
      </c>
      <c r="K31" s="71">
        <v>36648</v>
      </c>
    </row>
    <row r="32" spans="1:11" x14ac:dyDescent="0.2">
      <c r="A32" s="312"/>
      <c r="B32" s="63" t="s">
        <v>42</v>
      </c>
      <c r="C32" s="112">
        <v>97677</v>
      </c>
      <c r="D32" s="118">
        <v>53140</v>
      </c>
      <c r="E32" s="67">
        <v>44537</v>
      </c>
      <c r="F32" s="112">
        <v>31297</v>
      </c>
      <c r="G32" s="118">
        <v>23332</v>
      </c>
      <c r="H32" s="67">
        <v>7965</v>
      </c>
      <c r="I32" s="112">
        <v>66380</v>
      </c>
      <c r="J32" s="118">
        <v>29808</v>
      </c>
      <c r="K32" s="68">
        <v>36572</v>
      </c>
    </row>
    <row r="33" spans="1:11" x14ac:dyDescent="0.2">
      <c r="A33" s="312"/>
      <c r="B33" s="63" t="s">
        <v>43</v>
      </c>
      <c r="C33" s="112">
        <v>97811</v>
      </c>
      <c r="D33" s="118">
        <v>52849</v>
      </c>
      <c r="E33" s="67">
        <v>44962</v>
      </c>
      <c r="F33" s="112">
        <v>31077</v>
      </c>
      <c r="G33" s="118">
        <v>23015</v>
      </c>
      <c r="H33" s="67">
        <v>8062</v>
      </c>
      <c r="I33" s="112">
        <v>66734</v>
      </c>
      <c r="J33" s="118">
        <v>29834</v>
      </c>
      <c r="K33" s="68">
        <v>36900</v>
      </c>
    </row>
    <row r="34" spans="1:11" x14ac:dyDescent="0.2">
      <c r="A34" s="312"/>
      <c r="B34" s="63" t="s">
        <v>44</v>
      </c>
      <c r="C34" s="112">
        <v>97345</v>
      </c>
      <c r="D34" s="118">
        <v>52333</v>
      </c>
      <c r="E34" s="67">
        <v>45012</v>
      </c>
      <c r="F34" s="112">
        <v>31090</v>
      </c>
      <c r="G34" s="118">
        <v>23024</v>
      </c>
      <c r="H34" s="67">
        <v>8066</v>
      </c>
      <c r="I34" s="112">
        <v>66255</v>
      </c>
      <c r="J34" s="118">
        <v>29309</v>
      </c>
      <c r="K34" s="68">
        <v>36946</v>
      </c>
    </row>
    <row r="35" spans="1:11" x14ac:dyDescent="0.2">
      <c r="A35" s="312"/>
      <c r="B35" s="63" t="s">
        <v>65</v>
      </c>
      <c r="C35" s="112">
        <v>96691</v>
      </c>
      <c r="D35" s="118">
        <v>51437</v>
      </c>
      <c r="E35" s="67">
        <v>45254</v>
      </c>
      <c r="F35" s="112">
        <v>30852</v>
      </c>
      <c r="G35" s="118">
        <v>22630</v>
      </c>
      <c r="H35" s="67">
        <v>8222</v>
      </c>
      <c r="I35" s="112">
        <v>65839</v>
      </c>
      <c r="J35" s="118">
        <v>28807</v>
      </c>
      <c r="K35" s="68">
        <v>37032</v>
      </c>
    </row>
    <row r="36" spans="1:11" s="72" customFormat="1" ht="18" customHeight="1" x14ac:dyDescent="0.2">
      <c r="A36" s="313"/>
      <c r="B36" s="69" t="s">
        <v>66</v>
      </c>
      <c r="C36" s="113">
        <v>97053</v>
      </c>
      <c r="D36" s="119">
        <v>51342</v>
      </c>
      <c r="E36" s="70">
        <v>45711</v>
      </c>
      <c r="F36" s="113">
        <v>31510</v>
      </c>
      <c r="G36" s="119">
        <v>22866</v>
      </c>
      <c r="H36" s="70">
        <v>8644</v>
      </c>
      <c r="I36" s="113">
        <v>65543</v>
      </c>
      <c r="J36" s="119">
        <v>28476</v>
      </c>
      <c r="K36" s="71">
        <v>37067</v>
      </c>
    </row>
    <row r="37" spans="1:11" x14ac:dyDescent="0.2">
      <c r="A37" s="312"/>
      <c r="B37" s="63" t="s">
        <v>45</v>
      </c>
      <c r="C37" s="112">
        <v>98197</v>
      </c>
      <c r="D37" s="118">
        <v>51503</v>
      </c>
      <c r="E37" s="67">
        <v>46694</v>
      </c>
      <c r="F37" s="112">
        <v>31472</v>
      </c>
      <c r="G37" s="118">
        <v>22724</v>
      </c>
      <c r="H37" s="67">
        <v>8748</v>
      </c>
      <c r="I37" s="112">
        <v>66725</v>
      </c>
      <c r="J37" s="118">
        <v>28779</v>
      </c>
      <c r="K37" s="68">
        <v>37946</v>
      </c>
    </row>
    <row r="38" spans="1:11" x14ac:dyDescent="0.2">
      <c r="A38" s="312"/>
      <c r="B38" s="63" t="s">
        <v>46</v>
      </c>
      <c r="C38" s="112">
        <v>97798</v>
      </c>
      <c r="D38" s="118">
        <v>50819</v>
      </c>
      <c r="E38" s="67">
        <v>46979</v>
      </c>
      <c r="F38" s="112">
        <v>31445</v>
      </c>
      <c r="G38" s="118">
        <v>22508</v>
      </c>
      <c r="H38" s="67">
        <v>8937</v>
      </c>
      <c r="I38" s="112">
        <v>66353</v>
      </c>
      <c r="J38" s="118">
        <v>28311</v>
      </c>
      <c r="K38" s="68">
        <v>38042</v>
      </c>
    </row>
    <row r="39" spans="1:11" x14ac:dyDescent="0.2">
      <c r="A39" s="312"/>
      <c r="B39" s="63" t="s">
        <v>67</v>
      </c>
      <c r="C39" s="112">
        <v>99440</v>
      </c>
      <c r="D39" s="118">
        <v>51192</v>
      </c>
      <c r="E39" s="67">
        <v>48248</v>
      </c>
      <c r="F39" s="112">
        <v>32351</v>
      </c>
      <c r="G39" s="118">
        <v>23058</v>
      </c>
      <c r="H39" s="67">
        <v>9293</v>
      </c>
      <c r="I39" s="112">
        <v>67089</v>
      </c>
      <c r="J39" s="118">
        <v>28134</v>
      </c>
      <c r="K39" s="68">
        <v>38955</v>
      </c>
    </row>
    <row r="40" spans="1:11" x14ac:dyDescent="0.2">
      <c r="A40" s="312"/>
      <c r="B40" s="63" t="s">
        <v>68</v>
      </c>
      <c r="C40" s="112">
        <v>100991</v>
      </c>
      <c r="D40" s="118">
        <v>51595</v>
      </c>
      <c r="E40" s="67">
        <v>49396</v>
      </c>
      <c r="F40" s="112">
        <v>32939</v>
      </c>
      <c r="G40" s="118">
        <v>23167</v>
      </c>
      <c r="H40" s="67">
        <v>9772</v>
      </c>
      <c r="I40" s="112">
        <v>68052</v>
      </c>
      <c r="J40" s="118">
        <v>28428</v>
      </c>
      <c r="K40" s="68">
        <v>39624</v>
      </c>
    </row>
    <row r="41" spans="1:11" x14ac:dyDescent="0.2">
      <c r="A41" s="312"/>
      <c r="B41" s="63" t="s">
        <v>69</v>
      </c>
      <c r="C41" s="112">
        <v>99025</v>
      </c>
      <c r="D41" s="118">
        <v>50839</v>
      </c>
      <c r="E41" s="67">
        <v>48186</v>
      </c>
      <c r="F41" s="112">
        <v>32734</v>
      </c>
      <c r="G41" s="118">
        <v>22819</v>
      </c>
      <c r="H41" s="67">
        <v>9915</v>
      </c>
      <c r="I41" s="112">
        <v>66291</v>
      </c>
      <c r="J41" s="118">
        <v>28020</v>
      </c>
      <c r="K41" s="68">
        <v>38271</v>
      </c>
    </row>
    <row r="42" spans="1:11" s="62" customFormat="1" ht="18" customHeight="1" x14ac:dyDescent="0.2">
      <c r="A42" s="314"/>
      <c r="B42" s="73" t="s">
        <v>47</v>
      </c>
      <c r="C42" s="114">
        <v>93335</v>
      </c>
      <c r="D42" s="120">
        <v>47688</v>
      </c>
      <c r="E42" s="74">
        <v>45647</v>
      </c>
      <c r="F42" s="114">
        <v>32031</v>
      </c>
      <c r="G42" s="120">
        <v>22060</v>
      </c>
      <c r="H42" s="74">
        <v>9971</v>
      </c>
      <c r="I42" s="114">
        <v>61304</v>
      </c>
      <c r="J42" s="120">
        <v>25628</v>
      </c>
      <c r="K42" s="75">
        <v>35676</v>
      </c>
    </row>
    <row r="43" spans="1:11" x14ac:dyDescent="0.2">
      <c r="A43" s="312"/>
      <c r="B43" s="63" t="s">
        <v>70</v>
      </c>
      <c r="C43" s="112">
        <v>91726</v>
      </c>
      <c r="D43" s="118">
        <v>46475</v>
      </c>
      <c r="E43" s="67">
        <v>45251</v>
      </c>
      <c r="F43" s="112">
        <v>31820</v>
      </c>
      <c r="G43" s="118">
        <v>21700</v>
      </c>
      <c r="H43" s="67">
        <v>10120</v>
      </c>
      <c r="I43" s="112">
        <v>59906</v>
      </c>
      <c r="J43" s="118">
        <v>24775</v>
      </c>
      <c r="K43" s="68">
        <v>35131</v>
      </c>
    </row>
    <row r="44" spans="1:11" x14ac:dyDescent="0.2">
      <c r="A44" s="312"/>
      <c r="B44" s="63" t="s">
        <v>71</v>
      </c>
      <c r="C44" s="112">
        <v>90160</v>
      </c>
      <c r="D44" s="118">
        <v>45891</v>
      </c>
      <c r="E44" s="67">
        <v>44269</v>
      </c>
      <c r="F44" s="112">
        <v>31702</v>
      </c>
      <c r="G44" s="118">
        <v>21641</v>
      </c>
      <c r="H44" s="67">
        <v>10061</v>
      </c>
      <c r="I44" s="112">
        <v>58458</v>
      </c>
      <c r="J44" s="118">
        <v>24250</v>
      </c>
      <c r="K44" s="68">
        <v>34208</v>
      </c>
    </row>
    <row r="45" spans="1:11" x14ac:dyDescent="0.2">
      <c r="A45" s="312"/>
      <c r="B45" s="63" t="s">
        <v>72</v>
      </c>
      <c r="C45" s="112">
        <v>89750</v>
      </c>
      <c r="D45" s="118">
        <v>45128</v>
      </c>
      <c r="E45" s="67">
        <v>44622</v>
      </c>
      <c r="F45" s="112">
        <v>31691</v>
      </c>
      <c r="G45" s="118">
        <v>21051</v>
      </c>
      <c r="H45" s="67">
        <v>10640</v>
      </c>
      <c r="I45" s="112">
        <v>58059</v>
      </c>
      <c r="J45" s="118">
        <v>24077</v>
      </c>
      <c r="K45" s="68">
        <v>33982</v>
      </c>
    </row>
    <row r="46" spans="1:11" s="72" customFormat="1" ht="18" customHeight="1" x14ac:dyDescent="0.2">
      <c r="A46" s="313"/>
      <c r="B46" s="69" t="s">
        <v>73</v>
      </c>
      <c r="C46" s="113">
        <v>90904</v>
      </c>
      <c r="D46" s="119">
        <v>45425</v>
      </c>
      <c r="E46" s="70">
        <v>45479</v>
      </c>
      <c r="F46" s="113">
        <v>32436</v>
      </c>
      <c r="G46" s="119">
        <v>21365</v>
      </c>
      <c r="H46" s="70">
        <v>11071</v>
      </c>
      <c r="I46" s="113">
        <v>58468</v>
      </c>
      <c r="J46" s="119">
        <v>24060</v>
      </c>
      <c r="K46" s="71">
        <v>34408</v>
      </c>
    </row>
    <row r="47" spans="1:11" x14ac:dyDescent="0.2">
      <c r="A47" s="312"/>
      <c r="B47" s="63" t="s">
        <v>48</v>
      </c>
      <c r="C47" s="112">
        <v>93580</v>
      </c>
      <c r="D47" s="118">
        <v>46348</v>
      </c>
      <c r="E47" s="67">
        <v>47232</v>
      </c>
      <c r="F47" s="112">
        <v>33449</v>
      </c>
      <c r="G47" s="118">
        <v>21587</v>
      </c>
      <c r="H47" s="67">
        <v>11862</v>
      </c>
      <c r="I47" s="112">
        <v>60131</v>
      </c>
      <c r="J47" s="118">
        <v>24761</v>
      </c>
      <c r="K47" s="68">
        <v>35370</v>
      </c>
    </row>
    <row r="48" spans="1:11" x14ac:dyDescent="0.2">
      <c r="A48" s="312"/>
      <c r="B48" s="63" t="s">
        <v>49</v>
      </c>
      <c r="C48" s="112">
        <v>91663</v>
      </c>
      <c r="D48" s="118">
        <v>45101</v>
      </c>
      <c r="E48" s="67">
        <v>46562</v>
      </c>
      <c r="F48" s="112">
        <v>32573</v>
      </c>
      <c r="G48" s="118">
        <v>20757</v>
      </c>
      <c r="H48" s="67">
        <v>11816</v>
      </c>
      <c r="I48" s="112">
        <v>59090</v>
      </c>
      <c r="J48" s="118">
        <v>24344</v>
      </c>
      <c r="K48" s="68">
        <v>34746</v>
      </c>
    </row>
    <row r="49" spans="1:11" x14ac:dyDescent="0.2">
      <c r="A49" s="312"/>
      <c r="B49" s="63" t="s">
        <v>50</v>
      </c>
      <c r="C49" s="112">
        <v>93731</v>
      </c>
      <c r="D49" s="118">
        <v>45978</v>
      </c>
      <c r="E49" s="67">
        <v>47753</v>
      </c>
      <c r="F49" s="112">
        <v>33157</v>
      </c>
      <c r="G49" s="118">
        <v>20829</v>
      </c>
      <c r="H49" s="67">
        <v>12328</v>
      </c>
      <c r="I49" s="112">
        <v>60574</v>
      </c>
      <c r="J49" s="118">
        <v>25149</v>
      </c>
      <c r="K49" s="68">
        <v>35425</v>
      </c>
    </row>
    <row r="50" spans="1:11" x14ac:dyDescent="0.2">
      <c r="A50" s="312"/>
      <c r="B50" s="63" t="s">
        <v>74</v>
      </c>
      <c r="C50" s="112">
        <v>96709</v>
      </c>
      <c r="D50" s="118">
        <v>47164</v>
      </c>
      <c r="E50" s="67">
        <v>49545</v>
      </c>
      <c r="F50" s="112">
        <v>34317</v>
      </c>
      <c r="G50" s="118">
        <v>21365</v>
      </c>
      <c r="H50" s="67">
        <v>12952</v>
      </c>
      <c r="I50" s="112">
        <v>62392</v>
      </c>
      <c r="J50" s="118">
        <v>25799</v>
      </c>
      <c r="K50" s="68">
        <v>36593</v>
      </c>
    </row>
    <row r="51" spans="1:11" s="72" customFormat="1" ht="18" customHeight="1" x14ac:dyDescent="0.2">
      <c r="A51" s="313"/>
      <c r="B51" s="69" t="s">
        <v>75</v>
      </c>
      <c r="C51" s="113">
        <v>97142</v>
      </c>
      <c r="D51" s="119">
        <v>47787</v>
      </c>
      <c r="E51" s="70">
        <v>49355</v>
      </c>
      <c r="F51" s="113">
        <v>33972</v>
      </c>
      <c r="G51" s="119">
        <v>21281</v>
      </c>
      <c r="H51" s="70">
        <v>12691</v>
      </c>
      <c r="I51" s="113">
        <v>63170</v>
      </c>
      <c r="J51" s="119">
        <v>26506</v>
      </c>
      <c r="K51" s="71">
        <v>36664</v>
      </c>
    </row>
    <row r="52" spans="1:11" x14ac:dyDescent="0.2">
      <c r="A52" s="312"/>
      <c r="B52" s="63" t="s">
        <v>51</v>
      </c>
      <c r="C52" s="112">
        <v>99820</v>
      </c>
      <c r="D52" s="118">
        <v>49377</v>
      </c>
      <c r="E52" s="67">
        <v>50443</v>
      </c>
      <c r="F52" s="112">
        <v>34949</v>
      </c>
      <c r="G52" s="118">
        <v>21823</v>
      </c>
      <c r="H52" s="67">
        <v>13126</v>
      </c>
      <c r="I52" s="112">
        <v>64871</v>
      </c>
      <c r="J52" s="118">
        <v>27554</v>
      </c>
      <c r="K52" s="68">
        <v>37317</v>
      </c>
    </row>
    <row r="53" spans="1:11" x14ac:dyDescent="0.2">
      <c r="A53" s="312"/>
      <c r="B53" s="63" t="s">
        <v>76</v>
      </c>
      <c r="C53" s="112">
        <v>101034</v>
      </c>
      <c r="D53" s="118">
        <v>49712</v>
      </c>
      <c r="E53" s="67">
        <v>51322</v>
      </c>
      <c r="F53" s="112">
        <v>34817</v>
      </c>
      <c r="G53" s="118">
        <v>21797</v>
      </c>
      <c r="H53" s="67">
        <v>13020</v>
      </c>
      <c r="I53" s="112">
        <v>66217</v>
      </c>
      <c r="J53" s="118">
        <v>27915</v>
      </c>
      <c r="K53" s="68">
        <v>38302</v>
      </c>
    </row>
    <row r="54" spans="1:11" x14ac:dyDescent="0.2">
      <c r="A54" s="312"/>
      <c r="B54" s="63" t="s">
        <v>77</v>
      </c>
      <c r="C54" s="112">
        <v>99631</v>
      </c>
      <c r="D54" s="118">
        <v>49363</v>
      </c>
      <c r="E54" s="67">
        <v>50268</v>
      </c>
      <c r="F54" s="112">
        <v>34243</v>
      </c>
      <c r="G54" s="118">
        <v>21342</v>
      </c>
      <c r="H54" s="67">
        <v>12901</v>
      </c>
      <c r="I54" s="112">
        <v>65388</v>
      </c>
      <c r="J54" s="118">
        <v>28021</v>
      </c>
      <c r="K54" s="68">
        <v>37367</v>
      </c>
    </row>
    <row r="55" spans="1:11" x14ac:dyDescent="0.2">
      <c r="A55" s="312"/>
      <c r="B55" s="63" t="s">
        <v>78</v>
      </c>
      <c r="C55" s="112">
        <v>95658</v>
      </c>
      <c r="D55" s="118">
        <v>46984</v>
      </c>
      <c r="E55" s="67">
        <v>48674</v>
      </c>
      <c r="F55" s="112">
        <v>31968</v>
      </c>
      <c r="G55" s="118">
        <v>19723</v>
      </c>
      <c r="H55" s="67">
        <v>12245</v>
      </c>
      <c r="I55" s="112">
        <v>63690</v>
      </c>
      <c r="J55" s="118">
        <v>27261</v>
      </c>
      <c r="K55" s="68">
        <v>36429</v>
      </c>
    </row>
    <row r="56" spans="1:11" s="72" customFormat="1" ht="18" customHeight="1" x14ac:dyDescent="0.2">
      <c r="A56" s="313"/>
      <c r="B56" s="69" t="s">
        <v>79</v>
      </c>
      <c r="C56" s="113">
        <v>90646</v>
      </c>
      <c r="D56" s="119">
        <v>44774</v>
      </c>
      <c r="E56" s="70">
        <v>45872</v>
      </c>
      <c r="F56" s="113">
        <v>30160</v>
      </c>
      <c r="G56" s="119">
        <v>18518</v>
      </c>
      <c r="H56" s="70">
        <v>11642</v>
      </c>
      <c r="I56" s="113">
        <v>60486</v>
      </c>
      <c r="J56" s="119">
        <v>26256</v>
      </c>
      <c r="K56" s="71">
        <v>34230</v>
      </c>
    </row>
    <row r="57" spans="1:11" x14ac:dyDescent="0.2">
      <c r="A57" s="312"/>
      <c r="B57" s="63" t="s">
        <v>52</v>
      </c>
      <c r="C57" s="112">
        <v>80873</v>
      </c>
      <c r="D57" s="118">
        <v>41306</v>
      </c>
      <c r="E57" s="67">
        <v>39567</v>
      </c>
      <c r="F57" s="112">
        <v>26554</v>
      </c>
      <c r="G57" s="118">
        <v>16661</v>
      </c>
      <c r="H57" s="67">
        <v>9893</v>
      </c>
      <c r="I57" s="112">
        <v>54319</v>
      </c>
      <c r="J57" s="118">
        <v>24645</v>
      </c>
      <c r="K57" s="68">
        <v>29674</v>
      </c>
    </row>
    <row r="58" spans="1:11" x14ac:dyDescent="0.2">
      <c r="A58" s="312"/>
      <c r="B58" s="63" t="s">
        <v>53</v>
      </c>
      <c r="C58" s="112">
        <v>46989</v>
      </c>
      <c r="D58" s="118">
        <v>35360</v>
      </c>
      <c r="E58" s="67">
        <v>11629</v>
      </c>
      <c r="F58" s="112">
        <v>15237</v>
      </c>
      <c r="G58" s="118">
        <v>13120</v>
      </c>
      <c r="H58" s="67">
        <v>2117</v>
      </c>
      <c r="I58" s="112">
        <v>31752</v>
      </c>
      <c r="J58" s="118">
        <v>22240</v>
      </c>
      <c r="K58" s="68">
        <v>9512</v>
      </c>
    </row>
    <row r="59" spans="1:11" x14ac:dyDescent="0.2">
      <c r="A59" s="312"/>
      <c r="B59" s="63" t="s">
        <v>54</v>
      </c>
      <c r="C59" s="112">
        <v>29620</v>
      </c>
      <c r="D59" s="118">
        <v>21389</v>
      </c>
      <c r="E59" s="67">
        <v>8231</v>
      </c>
      <c r="F59" s="112">
        <v>8405</v>
      </c>
      <c r="G59" s="118">
        <v>6949</v>
      </c>
      <c r="H59" s="67">
        <v>1456</v>
      </c>
      <c r="I59" s="112">
        <v>21215</v>
      </c>
      <c r="J59" s="118">
        <v>14440</v>
      </c>
      <c r="K59" s="68">
        <v>6775</v>
      </c>
    </row>
    <row r="60" spans="1:11" x14ac:dyDescent="0.2">
      <c r="A60" s="312"/>
      <c r="B60" s="63" t="s">
        <v>55</v>
      </c>
      <c r="C60" s="112">
        <v>20753</v>
      </c>
      <c r="D60" s="118">
        <v>15004</v>
      </c>
      <c r="E60" s="67">
        <v>5749</v>
      </c>
      <c r="F60" s="112">
        <v>5804</v>
      </c>
      <c r="G60" s="118">
        <v>4710</v>
      </c>
      <c r="H60" s="67">
        <v>1094</v>
      </c>
      <c r="I60" s="112">
        <v>14949</v>
      </c>
      <c r="J60" s="118">
        <v>10294</v>
      </c>
      <c r="K60" s="68">
        <v>4655</v>
      </c>
    </row>
    <row r="61" spans="1:11" s="72" customFormat="1" ht="18" customHeight="1" x14ac:dyDescent="0.2">
      <c r="A61" s="313"/>
      <c r="B61" s="69" t="s">
        <v>56</v>
      </c>
      <c r="C61" s="113">
        <v>15175</v>
      </c>
      <c r="D61" s="119">
        <v>10940</v>
      </c>
      <c r="E61" s="70">
        <v>4235</v>
      </c>
      <c r="F61" s="113">
        <v>4093</v>
      </c>
      <c r="G61" s="119">
        <v>3289</v>
      </c>
      <c r="H61" s="70">
        <v>804</v>
      </c>
      <c r="I61" s="113">
        <v>11082</v>
      </c>
      <c r="J61" s="119">
        <v>7651</v>
      </c>
      <c r="K61" s="71">
        <v>3431</v>
      </c>
    </row>
    <row r="62" spans="1:11" x14ac:dyDescent="0.2">
      <c r="A62" s="312"/>
      <c r="B62" s="63" t="s">
        <v>57</v>
      </c>
      <c r="C62" s="112">
        <v>6268</v>
      </c>
      <c r="D62" s="118">
        <v>3840</v>
      </c>
      <c r="E62" s="67">
        <v>2428</v>
      </c>
      <c r="F62" s="112">
        <v>1761</v>
      </c>
      <c r="G62" s="118">
        <v>1164</v>
      </c>
      <c r="H62" s="67">
        <v>597</v>
      </c>
      <c r="I62" s="112">
        <v>4507</v>
      </c>
      <c r="J62" s="118">
        <v>2676</v>
      </c>
      <c r="K62" s="68">
        <v>1831</v>
      </c>
    </row>
    <row r="63" spans="1:11" x14ac:dyDescent="0.2">
      <c r="A63" s="312"/>
      <c r="B63" s="63" t="s">
        <v>58</v>
      </c>
      <c r="C63" s="112">
        <v>3709</v>
      </c>
      <c r="D63" s="118">
        <v>2184</v>
      </c>
      <c r="E63" s="67">
        <v>1525</v>
      </c>
      <c r="F63" s="112">
        <v>1106</v>
      </c>
      <c r="G63" s="118">
        <v>677</v>
      </c>
      <c r="H63" s="67">
        <v>429</v>
      </c>
      <c r="I63" s="112">
        <v>2603</v>
      </c>
      <c r="J63" s="118">
        <v>1507</v>
      </c>
      <c r="K63" s="68">
        <v>1096</v>
      </c>
    </row>
    <row r="64" spans="1:11" x14ac:dyDescent="0.2">
      <c r="A64" s="312"/>
      <c r="B64" s="63" t="s">
        <v>59</v>
      </c>
      <c r="C64" s="112">
        <v>2807</v>
      </c>
      <c r="D64" s="118">
        <v>1643</v>
      </c>
      <c r="E64" s="67">
        <v>1164</v>
      </c>
      <c r="F64" s="112">
        <v>830</v>
      </c>
      <c r="G64" s="118">
        <v>513</v>
      </c>
      <c r="H64" s="67">
        <v>317</v>
      </c>
      <c r="I64" s="112">
        <v>1977</v>
      </c>
      <c r="J64" s="118">
        <v>1130</v>
      </c>
      <c r="K64" s="68">
        <v>847</v>
      </c>
    </row>
    <row r="65" spans="1:11" x14ac:dyDescent="0.2">
      <c r="A65" s="312"/>
      <c r="B65" s="63" t="s">
        <v>80</v>
      </c>
      <c r="C65" s="112">
        <v>2260</v>
      </c>
      <c r="D65" s="118">
        <v>1334</v>
      </c>
      <c r="E65" s="67">
        <v>926</v>
      </c>
      <c r="F65" s="112">
        <v>617</v>
      </c>
      <c r="G65" s="118">
        <v>401</v>
      </c>
      <c r="H65" s="67">
        <v>216</v>
      </c>
      <c r="I65" s="112">
        <v>1643</v>
      </c>
      <c r="J65" s="118">
        <v>933</v>
      </c>
      <c r="K65" s="68">
        <v>710</v>
      </c>
    </row>
    <row r="66" spans="1:11" s="72" customFormat="1" ht="18" customHeight="1" x14ac:dyDescent="0.2">
      <c r="A66" s="313"/>
      <c r="B66" s="69" t="s">
        <v>81</v>
      </c>
      <c r="C66" s="113">
        <v>1622</v>
      </c>
      <c r="D66" s="119">
        <v>940</v>
      </c>
      <c r="E66" s="70">
        <v>682</v>
      </c>
      <c r="F66" s="113">
        <v>478</v>
      </c>
      <c r="G66" s="119">
        <v>292</v>
      </c>
      <c r="H66" s="70">
        <v>186</v>
      </c>
      <c r="I66" s="113">
        <v>1144</v>
      </c>
      <c r="J66" s="119">
        <v>648</v>
      </c>
      <c r="K66" s="71">
        <v>496</v>
      </c>
    </row>
    <row r="67" spans="1:11" x14ac:dyDescent="0.2">
      <c r="A67" s="312"/>
      <c r="B67" s="63" t="s">
        <v>60</v>
      </c>
      <c r="C67" s="112">
        <v>1261</v>
      </c>
      <c r="D67" s="118">
        <v>761</v>
      </c>
      <c r="E67" s="67">
        <v>500</v>
      </c>
      <c r="F67" s="112">
        <v>383</v>
      </c>
      <c r="G67" s="118">
        <v>225</v>
      </c>
      <c r="H67" s="67">
        <v>158</v>
      </c>
      <c r="I67" s="112">
        <v>878</v>
      </c>
      <c r="J67" s="118">
        <v>536</v>
      </c>
      <c r="K67" s="68">
        <v>342</v>
      </c>
    </row>
    <row r="68" spans="1:11" x14ac:dyDescent="0.2">
      <c r="A68" s="312"/>
      <c r="B68" s="63" t="s">
        <v>61</v>
      </c>
      <c r="C68" s="112">
        <v>1015</v>
      </c>
      <c r="D68" s="118">
        <v>608</v>
      </c>
      <c r="E68" s="67">
        <v>407</v>
      </c>
      <c r="F68" s="112">
        <v>286</v>
      </c>
      <c r="G68" s="118">
        <v>163</v>
      </c>
      <c r="H68" s="67">
        <v>123</v>
      </c>
      <c r="I68" s="112">
        <v>729</v>
      </c>
      <c r="J68" s="118">
        <v>445</v>
      </c>
      <c r="K68" s="68">
        <v>284</v>
      </c>
    </row>
    <row r="69" spans="1:11" x14ac:dyDescent="0.2">
      <c r="A69" s="312"/>
      <c r="B69" s="63" t="s">
        <v>62</v>
      </c>
      <c r="C69" s="112">
        <v>811</v>
      </c>
      <c r="D69" s="118">
        <v>461</v>
      </c>
      <c r="E69" s="67">
        <v>350</v>
      </c>
      <c r="F69" s="112">
        <v>242</v>
      </c>
      <c r="G69" s="118">
        <v>129</v>
      </c>
      <c r="H69" s="67">
        <v>113</v>
      </c>
      <c r="I69" s="112">
        <v>569</v>
      </c>
      <c r="J69" s="118">
        <v>332</v>
      </c>
      <c r="K69" s="68">
        <v>237</v>
      </c>
    </row>
    <row r="70" spans="1:11" x14ac:dyDescent="0.2">
      <c r="A70" s="312"/>
      <c r="B70" s="63" t="s">
        <v>63</v>
      </c>
      <c r="C70" s="112">
        <v>623</v>
      </c>
      <c r="D70" s="118">
        <v>372</v>
      </c>
      <c r="E70" s="67">
        <v>251</v>
      </c>
      <c r="F70" s="112">
        <v>158</v>
      </c>
      <c r="G70" s="118">
        <v>80</v>
      </c>
      <c r="H70" s="67">
        <v>78</v>
      </c>
      <c r="I70" s="112">
        <v>465</v>
      </c>
      <c r="J70" s="118">
        <v>292</v>
      </c>
      <c r="K70" s="68">
        <v>173</v>
      </c>
    </row>
    <row r="71" spans="1:11" s="72" customFormat="1" ht="18" customHeight="1" x14ac:dyDescent="0.2">
      <c r="A71" s="313"/>
      <c r="B71" s="69" t="s">
        <v>64</v>
      </c>
      <c r="C71" s="113">
        <v>514</v>
      </c>
      <c r="D71" s="119">
        <v>334</v>
      </c>
      <c r="E71" s="70">
        <v>180</v>
      </c>
      <c r="F71" s="113">
        <v>148</v>
      </c>
      <c r="G71" s="119">
        <v>82</v>
      </c>
      <c r="H71" s="70">
        <v>66</v>
      </c>
      <c r="I71" s="113">
        <v>366</v>
      </c>
      <c r="J71" s="119">
        <v>252</v>
      </c>
      <c r="K71" s="71">
        <v>114</v>
      </c>
    </row>
    <row r="72" spans="1:11" s="72" customFormat="1" ht="18" customHeight="1" x14ac:dyDescent="0.2">
      <c r="A72" s="313"/>
      <c r="B72" s="76" t="s">
        <v>120</v>
      </c>
      <c r="C72" s="115">
        <v>2288</v>
      </c>
      <c r="D72" s="121">
        <v>1512</v>
      </c>
      <c r="E72" s="77">
        <v>776</v>
      </c>
      <c r="F72" s="115">
        <v>482</v>
      </c>
      <c r="G72" s="121">
        <v>254</v>
      </c>
      <c r="H72" s="77">
        <v>228</v>
      </c>
      <c r="I72" s="115">
        <v>1806</v>
      </c>
      <c r="J72" s="121">
        <v>1258</v>
      </c>
      <c r="K72" s="78">
        <v>548</v>
      </c>
    </row>
    <row r="73" spans="1:11" ht="12.75" x14ac:dyDescent="0.2">
      <c r="A73" s="79"/>
    </row>
    <row r="74" spans="1:11" x14ac:dyDescent="0.2">
      <c r="A74" s="80"/>
    </row>
    <row r="75" spans="1:11" x14ac:dyDescent="0.2">
      <c r="A75" s="80"/>
    </row>
  </sheetData>
  <mergeCells count="3">
    <mergeCell ref="A7:A9"/>
    <mergeCell ref="C7:E8"/>
    <mergeCell ref="B7:B9"/>
  </mergeCells>
  <phoneticPr fontId="0" type="noConversion"/>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3"/>
  <dimension ref="A1:K75"/>
  <sheetViews>
    <sheetView showGridLines="0" workbookViewId="0"/>
  </sheetViews>
  <sheetFormatPr baseColWidth="10" defaultColWidth="11.42578125" defaultRowHeight="11.25" x14ac:dyDescent="0.2"/>
  <cols>
    <col min="1" max="1" width="1.42578125" style="81" customWidth="1"/>
    <col min="2" max="2" width="10.85546875" style="2" customWidth="1"/>
    <col min="3" max="11" width="9.7109375" style="2" customWidth="1"/>
    <col min="12" max="12" width="25.140625" style="2" customWidth="1"/>
    <col min="13" max="16384" width="11.42578125" style="2"/>
  </cols>
  <sheetData>
    <row r="1" spans="1:11" s="36" customFormat="1" ht="11.1" customHeight="1" x14ac:dyDescent="0.2">
      <c r="A1" s="99"/>
      <c r="K1" s="100"/>
    </row>
    <row r="2" spans="1:11" s="102" customFormat="1" ht="12.75" customHeight="1" x14ac:dyDescent="0.2">
      <c r="A2" s="37" t="s">
        <v>384</v>
      </c>
      <c r="B2" s="101"/>
      <c r="C2" s="101"/>
      <c r="D2" s="101"/>
      <c r="E2" s="101"/>
      <c r="F2" s="101"/>
      <c r="G2" s="101"/>
      <c r="H2" s="101"/>
      <c r="I2" s="101"/>
      <c r="J2" s="101"/>
      <c r="K2" s="101"/>
    </row>
    <row r="3" spans="1:11" s="102" customFormat="1" ht="12.75" x14ac:dyDescent="0.2">
      <c r="A3" s="37" t="s">
        <v>385</v>
      </c>
      <c r="B3" s="101"/>
      <c r="C3" s="101"/>
      <c r="D3" s="101"/>
      <c r="E3" s="101"/>
      <c r="F3" s="101"/>
      <c r="G3" s="101"/>
      <c r="H3" s="101"/>
      <c r="I3" s="101"/>
      <c r="J3" s="101"/>
      <c r="K3" s="101"/>
    </row>
    <row r="4" spans="1:11" s="102" customFormat="1" ht="12.75" x14ac:dyDescent="0.2">
      <c r="A4" s="37" t="s">
        <v>173</v>
      </c>
      <c r="B4" s="101"/>
      <c r="C4" s="101"/>
      <c r="D4" s="101"/>
      <c r="E4" s="101"/>
      <c r="F4" s="101"/>
      <c r="G4" s="101"/>
      <c r="H4" s="101"/>
      <c r="I4" s="101"/>
      <c r="J4" s="101"/>
      <c r="K4" s="101"/>
    </row>
    <row r="5" spans="1:11" s="102" customFormat="1" ht="18" customHeight="1" x14ac:dyDescent="0.2">
      <c r="A5" s="37" t="s">
        <v>389</v>
      </c>
      <c r="B5" s="101"/>
      <c r="C5" s="101"/>
      <c r="D5" s="101"/>
      <c r="E5" s="101"/>
      <c r="F5" s="101"/>
      <c r="G5" s="101"/>
      <c r="H5" s="101"/>
      <c r="I5" s="101"/>
      <c r="J5" s="101"/>
      <c r="K5" s="101"/>
    </row>
    <row r="6" spans="1:11" s="102" customFormat="1" ht="12" customHeight="1" x14ac:dyDescent="0.2">
      <c r="A6" s="310"/>
      <c r="B6" s="103"/>
      <c r="C6" s="103"/>
      <c r="D6" s="103"/>
      <c r="E6" s="103"/>
      <c r="F6" s="103"/>
      <c r="G6" s="103"/>
      <c r="H6" s="38"/>
      <c r="I6" s="103"/>
      <c r="J6" s="103"/>
      <c r="K6" s="159" t="s">
        <v>111</v>
      </c>
    </row>
    <row r="7" spans="1:11" s="106" customFormat="1" ht="15.95" customHeight="1" x14ac:dyDescent="0.2">
      <c r="A7" s="390"/>
      <c r="B7" s="392" t="s">
        <v>206</v>
      </c>
      <c r="C7" s="395" t="s">
        <v>84</v>
      </c>
      <c r="D7" s="396"/>
      <c r="E7" s="397"/>
      <c r="F7" s="104" t="s">
        <v>216</v>
      </c>
      <c r="G7" s="104"/>
      <c r="H7" s="104"/>
      <c r="I7" s="104"/>
      <c r="J7" s="104"/>
      <c r="K7" s="105"/>
    </row>
    <row r="8" spans="1:11" s="106" customFormat="1" ht="15.95" customHeight="1" x14ac:dyDescent="0.2">
      <c r="A8" s="391"/>
      <c r="B8" s="393"/>
      <c r="C8" s="398"/>
      <c r="D8" s="399"/>
      <c r="E8" s="400"/>
      <c r="F8" s="107" t="s">
        <v>83</v>
      </c>
      <c r="G8" s="107"/>
      <c r="H8" s="108"/>
      <c r="I8" s="107" t="s">
        <v>2</v>
      </c>
      <c r="J8" s="107"/>
      <c r="K8" s="108"/>
    </row>
    <row r="9" spans="1:11" s="106" customFormat="1" ht="15.95" customHeight="1" x14ac:dyDescent="0.2">
      <c r="A9" s="391"/>
      <c r="B9" s="394"/>
      <c r="C9" s="110" t="s">
        <v>4</v>
      </c>
      <c r="D9" s="116" t="s">
        <v>85</v>
      </c>
      <c r="E9" s="122" t="s">
        <v>86</v>
      </c>
      <c r="F9" s="110" t="s">
        <v>4</v>
      </c>
      <c r="G9" s="116" t="s">
        <v>85</v>
      </c>
      <c r="H9" s="122" t="s">
        <v>86</v>
      </c>
      <c r="I9" s="110" t="s">
        <v>4</v>
      </c>
      <c r="J9" s="116" t="s">
        <v>85</v>
      </c>
      <c r="K9" s="122" t="s">
        <v>86</v>
      </c>
    </row>
    <row r="10" spans="1:11" s="1" customFormat="1" ht="19.5" customHeight="1" x14ac:dyDescent="0.2">
      <c r="A10" s="311"/>
      <c r="B10" s="64" t="s">
        <v>118</v>
      </c>
      <c r="C10" s="111">
        <v>933672</v>
      </c>
      <c r="D10" s="117">
        <v>479520</v>
      </c>
      <c r="E10" s="65">
        <v>454152</v>
      </c>
      <c r="F10" s="111">
        <v>227168</v>
      </c>
      <c r="G10" s="117">
        <v>151819</v>
      </c>
      <c r="H10" s="65">
        <v>75349</v>
      </c>
      <c r="I10" s="111">
        <v>706504</v>
      </c>
      <c r="J10" s="117">
        <v>327701</v>
      </c>
      <c r="K10" s="66">
        <v>378803</v>
      </c>
    </row>
    <row r="11" spans="1:11" ht="18" customHeight="1" x14ac:dyDescent="0.2">
      <c r="A11" s="312"/>
      <c r="B11" s="63" t="s">
        <v>119</v>
      </c>
      <c r="C11" s="112">
        <v>15</v>
      </c>
      <c r="D11" s="118">
        <v>15</v>
      </c>
      <c r="E11" s="67">
        <v>0</v>
      </c>
      <c r="F11" s="112">
        <v>0</v>
      </c>
      <c r="G11" s="118">
        <v>0</v>
      </c>
      <c r="H11" s="67">
        <v>0</v>
      </c>
      <c r="I11" s="112">
        <v>15</v>
      </c>
      <c r="J11" s="118">
        <v>15</v>
      </c>
      <c r="K11" s="68">
        <v>0</v>
      </c>
    </row>
    <row r="12" spans="1:11" x14ac:dyDescent="0.2">
      <c r="A12" s="312"/>
      <c r="B12" s="63" t="s">
        <v>22</v>
      </c>
      <c r="C12" s="112">
        <v>563</v>
      </c>
      <c r="D12" s="118">
        <v>332</v>
      </c>
      <c r="E12" s="67">
        <v>231</v>
      </c>
      <c r="F12" s="112">
        <v>305</v>
      </c>
      <c r="G12" s="118">
        <v>231</v>
      </c>
      <c r="H12" s="67">
        <v>74</v>
      </c>
      <c r="I12" s="112">
        <v>258</v>
      </c>
      <c r="J12" s="118">
        <v>101</v>
      </c>
      <c r="K12" s="68">
        <v>157</v>
      </c>
    </row>
    <row r="13" spans="1:11" x14ac:dyDescent="0.2">
      <c r="A13" s="312"/>
      <c r="B13" s="63" t="s">
        <v>23</v>
      </c>
      <c r="C13" s="112">
        <v>2404</v>
      </c>
      <c r="D13" s="118">
        <v>1535</v>
      </c>
      <c r="E13" s="67">
        <v>869</v>
      </c>
      <c r="F13" s="112">
        <v>1317</v>
      </c>
      <c r="G13" s="118">
        <v>1067</v>
      </c>
      <c r="H13" s="67">
        <v>250</v>
      </c>
      <c r="I13" s="112">
        <v>1087</v>
      </c>
      <c r="J13" s="118">
        <v>468</v>
      </c>
      <c r="K13" s="68">
        <v>619</v>
      </c>
    </row>
    <row r="14" spans="1:11" x14ac:dyDescent="0.2">
      <c r="A14" s="312"/>
      <c r="B14" s="63" t="s">
        <v>24</v>
      </c>
      <c r="C14" s="112">
        <v>3710</v>
      </c>
      <c r="D14" s="118">
        <v>2261</v>
      </c>
      <c r="E14" s="67">
        <v>1449</v>
      </c>
      <c r="F14" s="112">
        <v>1880</v>
      </c>
      <c r="G14" s="118">
        <v>1485</v>
      </c>
      <c r="H14" s="67">
        <v>395</v>
      </c>
      <c r="I14" s="112">
        <v>1830</v>
      </c>
      <c r="J14" s="118">
        <v>776</v>
      </c>
      <c r="K14" s="68">
        <v>1054</v>
      </c>
    </row>
    <row r="15" spans="1:11" x14ac:dyDescent="0.2">
      <c r="A15" s="312"/>
      <c r="B15" s="63" t="s">
        <v>25</v>
      </c>
      <c r="C15" s="112">
        <v>5348</v>
      </c>
      <c r="D15" s="118">
        <v>3189</v>
      </c>
      <c r="E15" s="67">
        <v>2159</v>
      </c>
      <c r="F15" s="112">
        <v>2761</v>
      </c>
      <c r="G15" s="118">
        <v>2098</v>
      </c>
      <c r="H15" s="67">
        <v>663</v>
      </c>
      <c r="I15" s="112">
        <v>2587</v>
      </c>
      <c r="J15" s="118">
        <v>1091</v>
      </c>
      <c r="K15" s="68">
        <v>1496</v>
      </c>
    </row>
    <row r="16" spans="1:11" s="72" customFormat="1" ht="18" customHeight="1" x14ac:dyDescent="0.2">
      <c r="A16" s="313"/>
      <c r="B16" s="69" t="s">
        <v>26</v>
      </c>
      <c r="C16" s="113">
        <v>7766</v>
      </c>
      <c r="D16" s="119">
        <v>4327</v>
      </c>
      <c r="E16" s="70">
        <v>3439</v>
      </c>
      <c r="F16" s="113">
        <v>3959</v>
      </c>
      <c r="G16" s="119">
        <v>2895</v>
      </c>
      <c r="H16" s="70">
        <v>1064</v>
      </c>
      <c r="I16" s="113">
        <v>3807</v>
      </c>
      <c r="J16" s="119">
        <v>1432</v>
      </c>
      <c r="K16" s="71">
        <v>2375</v>
      </c>
    </row>
    <row r="17" spans="1:11" x14ac:dyDescent="0.2">
      <c r="A17" s="312"/>
      <c r="B17" s="63" t="s">
        <v>27</v>
      </c>
      <c r="C17" s="112">
        <v>9851</v>
      </c>
      <c r="D17" s="118">
        <v>5247</v>
      </c>
      <c r="E17" s="67">
        <v>4604</v>
      </c>
      <c r="F17" s="112">
        <v>4166</v>
      </c>
      <c r="G17" s="118">
        <v>3032</v>
      </c>
      <c r="H17" s="67">
        <v>1134</v>
      </c>
      <c r="I17" s="112">
        <v>5685</v>
      </c>
      <c r="J17" s="118">
        <v>2215</v>
      </c>
      <c r="K17" s="68">
        <v>3470</v>
      </c>
    </row>
    <row r="18" spans="1:11" x14ac:dyDescent="0.2">
      <c r="A18" s="312"/>
      <c r="B18" s="63" t="s">
        <v>28</v>
      </c>
      <c r="C18" s="112">
        <v>11546</v>
      </c>
      <c r="D18" s="118">
        <v>5824</v>
      </c>
      <c r="E18" s="67">
        <v>5722</v>
      </c>
      <c r="F18" s="112">
        <v>4027</v>
      </c>
      <c r="G18" s="118">
        <v>2723</v>
      </c>
      <c r="H18" s="67">
        <v>1304</v>
      </c>
      <c r="I18" s="112">
        <v>7519</v>
      </c>
      <c r="J18" s="118">
        <v>3101</v>
      </c>
      <c r="K18" s="68">
        <v>4418</v>
      </c>
    </row>
    <row r="19" spans="1:11" x14ac:dyDescent="0.2">
      <c r="A19" s="312"/>
      <c r="B19" s="63" t="s">
        <v>29</v>
      </c>
      <c r="C19" s="112">
        <v>13538</v>
      </c>
      <c r="D19" s="118">
        <v>6841</v>
      </c>
      <c r="E19" s="67">
        <v>6697</v>
      </c>
      <c r="F19" s="112">
        <v>4021</v>
      </c>
      <c r="G19" s="118">
        <v>2773</v>
      </c>
      <c r="H19" s="67">
        <v>1248</v>
      </c>
      <c r="I19" s="112">
        <v>9517</v>
      </c>
      <c r="J19" s="118">
        <v>4068</v>
      </c>
      <c r="K19" s="68">
        <v>5449</v>
      </c>
    </row>
    <row r="20" spans="1:11" x14ac:dyDescent="0.2">
      <c r="A20" s="312"/>
      <c r="B20" s="63" t="s">
        <v>30</v>
      </c>
      <c r="C20" s="112">
        <v>15451</v>
      </c>
      <c r="D20" s="118">
        <v>7698</v>
      </c>
      <c r="E20" s="67">
        <v>7753</v>
      </c>
      <c r="F20" s="112">
        <v>4145</v>
      </c>
      <c r="G20" s="118">
        <v>2905</v>
      </c>
      <c r="H20" s="67">
        <v>1240</v>
      </c>
      <c r="I20" s="112">
        <v>11306</v>
      </c>
      <c r="J20" s="118">
        <v>4793</v>
      </c>
      <c r="K20" s="68">
        <v>6513</v>
      </c>
    </row>
    <row r="21" spans="1:11" s="72" customFormat="1" ht="18" customHeight="1" x14ac:dyDescent="0.2">
      <c r="A21" s="313"/>
      <c r="B21" s="69" t="s">
        <v>31</v>
      </c>
      <c r="C21" s="113">
        <v>17945</v>
      </c>
      <c r="D21" s="119">
        <v>8932</v>
      </c>
      <c r="E21" s="70">
        <v>9013</v>
      </c>
      <c r="F21" s="113">
        <v>4344</v>
      </c>
      <c r="G21" s="119">
        <v>3057</v>
      </c>
      <c r="H21" s="70">
        <v>1287</v>
      </c>
      <c r="I21" s="113">
        <v>13601</v>
      </c>
      <c r="J21" s="119">
        <v>5875</v>
      </c>
      <c r="K21" s="71">
        <v>7726</v>
      </c>
    </row>
    <row r="22" spans="1:11" x14ac:dyDescent="0.2">
      <c r="A22" s="312"/>
      <c r="B22" s="63" t="s">
        <v>32</v>
      </c>
      <c r="C22" s="112">
        <v>20335</v>
      </c>
      <c r="D22" s="118">
        <v>10084</v>
      </c>
      <c r="E22" s="67">
        <v>10251</v>
      </c>
      <c r="F22" s="112">
        <v>4774</v>
      </c>
      <c r="G22" s="118">
        <v>3439</v>
      </c>
      <c r="H22" s="67">
        <v>1335</v>
      </c>
      <c r="I22" s="112">
        <v>15561</v>
      </c>
      <c r="J22" s="118">
        <v>6645</v>
      </c>
      <c r="K22" s="68">
        <v>8916</v>
      </c>
    </row>
    <row r="23" spans="1:11" x14ac:dyDescent="0.2">
      <c r="A23" s="312"/>
      <c r="B23" s="63" t="s">
        <v>33</v>
      </c>
      <c r="C23" s="112">
        <v>21842</v>
      </c>
      <c r="D23" s="118">
        <v>11016</v>
      </c>
      <c r="E23" s="67">
        <v>10826</v>
      </c>
      <c r="F23" s="112">
        <v>4749</v>
      </c>
      <c r="G23" s="118">
        <v>3479</v>
      </c>
      <c r="H23" s="67">
        <v>1270</v>
      </c>
      <c r="I23" s="112">
        <v>17093</v>
      </c>
      <c r="J23" s="118">
        <v>7537</v>
      </c>
      <c r="K23" s="68">
        <v>9556</v>
      </c>
    </row>
    <row r="24" spans="1:11" x14ac:dyDescent="0.2">
      <c r="A24" s="312"/>
      <c r="B24" s="63" t="s">
        <v>34</v>
      </c>
      <c r="C24" s="112">
        <v>23245</v>
      </c>
      <c r="D24" s="118">
        <v>11780</v>
      </c>
      <c r="E24" s="67">
        <v>11465</v>
      </c>
      <c r="F24" s="112">
        <v>4780</v>
      </c>
      <c r="G24" s="118">
        <v>3502</v>
      </c>
      <c r="H24" s="67">
        <v>1278</v>
      </c>
      <c r="I24" s="112">
        <v>18465</v>
      </c>
      <c r="J24" s="118">
        <v>8278</v>
      </c>
      <c r="K24" s="68">
        <v>10187</v>
      </c>
    </row>
    <row r="25" spans="1:11" x14ac:dyDescent="0.2">
      <c r="A25" s="312"/>
      <c r="B25" s="63" t="s">
        <v>35</v>
      </c>
      <c r="C25" s="112">
        <v>24554</v>
      </c>
      <c r="D25" s="118">
        <v>12394</v>
      </c>
      <c r="E25" s="67">
        <v>12160</v>
      </c>
      <c r="F25" s="112">
        <v>4742</v>
      </c>
      <c r="G25" s="118">
        <v>3544</v>
      </c>
      <c r="H25" s="67">
        <v>1198</v>
      </c>
      <c r="I25" s="112">
        <v>19812</v>
      </c>
      <c r="J25" s="118">
        <v>8850</v>
      </c>
      <c r="K25" s="68">
        <v>10962</v>
      </c>
    </row>
    <row r="26" spans="1:11" s="72" customFormat="1" ht="18" customHeight="1" x14ac:dyDescent="0.2">
      <c r="A26" s="313"/>
      <c r="B26" s="69" t="s">
        <v>36</v>
      </c>
      <c r="C26" s="113">
        <v>24405</v>
      </c>
      <c r="D26" s="119">
        <v>12618</v>
      </c>
      <c r="E26" s="70">
        <v>11787</v>
      </c>
      <c r="F26" s="113">
        <v>4695</v>
      </c>
      <c r="G26" s="119">
        <v>3518</v>
      </c>
      <c r="H26" s="70">
        <v>1177</v>
      </c>
      <c r="I26" s="113">
        <v>19710</v>
      </c>
      <c r="J26" s="119">
        <v>9100</v>
      </c>
      <c r="K26" s="71">
        <v>10610</v>
      </c>
    </row>
    <row r="27" spans="1:11" x14ac:dyDescent="0.2">
      <c r="A27" s="312"/>
      <c r="B27" s="63" t="s">
        <v>37</v>
      </c>
      <c r="C27" s="112">
        <v>24336</v>
      </c>
      <c r="D27" s="118">
        <v>12761</v>
      </c>
      <c r="E27" s="67">
        <v>11575</v>
      </c>
      <c r="F27" s="112">
        <v>4725</v>
      </c>
      <c r="G27" s="118">
        <v>3561</v>
      </c>
      <c r="H27" s="67">
        <v>1164</v>
      </c>
      <c r="I27" s="112">
        <v>19611</v>
      </c>
      <c r="J27" s="118">
        <v>9200</v>
      </c>
      <c r="K27" s="68">
        <v>10411</v>
      </c>
    </row>
    <row r="28" spans="1:11" x14ac:dyDescent="0.2">
      <c r="A28" s="312"/>
      <c r="B28" s="63" t="s">
        <v>38</v>
      </c>
      <c r="C28" s="112">
        <v>24610</v>
      </c>
      <c r="D28" s="118">
        <v>12953</v>
      </c>
      <c r="E28" s="67">
        <v>11657</v>
      </c>
      <c r="F28" s="112">
        <v>4916</v>
      </c>
      <c r="G28" s="118">
        <v>3664</v>
      </c>
      <c r="H28" s="67">
        <v>1252</v>
      </c>
      <c r="I28" s="112">
        <v>19694</v>
      </c>
      <c r="J28" s="118">
        <v>9289</v>
      </c>
      <c r="K28" s="68">
        <v>10405</v>
      </c>
    </row>
    <row r="29" spans="1:11" x14ac:dyDescent="0.2">
      <c r="A29" s="312"/>
      <c r="B29" s="63" t="s">
        <v>39</v>
      </c>
      <c r="C29" s="112">
        <v>24336</v>
      </c>
      <c r="D29" s="118">
        <v>13049</v>
      </c>
      <c r="E29" s="67">
        <v>11287</v>
      </c>
      <c r="F29" s="112">
        <v>4917</v>
      </c>
      <c r="G29" s="118">
        <v>3671</v>
      </c>
      <c r="H29" s="67">
        <v>1246</v>
      </c>
      <c r="I29" s="112">
        <v>19419</v>
      </c>
      <c r="J29" s="118">
        <v>9378</v>
      </c>
      <c r="K29" s="68">
        <v>10041</v>
      </c>
    </row>
    <row r="30" spans="1:11" x14ac:dyDescent="0.2">
      <c r="A30" s="312"/>
      <c r="B30" s="63" t="s">
        <v>40</v>
      </c>
      <c r="C30" s="112">
        <v>24761</v>
      </c>
      <c r="D30" s="118">
        <v>13241</v>
      </c>
      <c r="E30" s="67">
        <v>11520</v>
      </c>
      <c r="F30" s="112">
        <v>5002</v>
      </c>
      <c r="G30" s="118">
        <v>3737</v>
      </c>
      <c r="H30" s="67">
        <v>1265</v>
      </c>
      <c r="I30" s="112">
        <v>19759</v>
      </c>
      <c r="J30" s="118">
        <v>9504</v>
      </c>
      <c r="K30" s="68">
        <v>10255</v>
      </c>
    </row>
    <row r="31" spans="1:11" s="72" customFormat="1" ht="18" customHeight="1" x14ac:dyDescent="0.2">
      <c r="A31" s="313"/>
      <c r="B31" s="69" t="s">
        <v>41</v>
      </c>
      <c r="C31" s="113">
        <v>24686</v>
      </c>
      <c r="D31" s="119">
        <v>13139</v>
      </c>
      <c r="E31" s="70">
        <v>11547</v>
      </c>
      <c r="F31" s="113">
        <v>5063</v>
      </c>
      <c r="G31" s="119">
        <v>3756</v>
      </c>
      <c r="H31" s="70">
        <v>1307</v>
      </c>
      <c r="I31" s="113">
        <v>19623</v>
      </c>
      <c r="J31" s="119">
        <v>9383</v>
      </c>
      <c r="K31" s="71">
        <v>10240</v>
      </c>
    </row>
    <row r="32" spans="1:11" x14ac:dyDescent="0.2">
      <c r="A32" s="312"/>
      <c r="B32" s="63" t="s">
        <v>42</v>
      </c>
      <c r="C32" s="112">
        <v>24605</v>
      </c>
      <c r="D32" s="118">
        <v>13218</v>
      </c>
      <c r="E32" s="67">
        <v>11387</v>
      </c>
      <c r="F32" s="112">
        <v>5090</v>
      </c>
      <c r="G32" s="118">
        <v>3671</v>
      </c>
      <c r="H32" s="67">
        <v>1419</v>
      </c>
      <c r="I32" s="112">
        <v>19515</v>
      </c>
      <c r="J32" s="118">
        <v>9547</v>
      </c>
      <c r="K32" s="68">
        <v>9968</v>
      </c>
    </row>
    <row r="33" spans="1:11" x14ac:dyDescent="0.2">
      <c r="A33" s="312"/>
      <c r="B33" s="63" t="s">
        <v>43</v>
      </c>
      <c r="C33" s="112">
        <v>24190</v>
      </c>
      <c r="D33" s="118">
        <v>12757</v>
      </c>
      <c r="E33" s="67">
        <v>11433</v>
      </c>
      <c r="F33" s="112">
        <v>4926</v>
      </c>
      <c r="G33" s="118">
        <v>3528</v>
      </c>
      <c r="H33" s="67">
        <v>1398</v>
      </c>
      <c r="I33" s="112">
        <v>19264</v>
      </c>
      <c r="J33" s="118">
        <v>9229</v>
      </c>
      <c r="K33" s="68">
        <v>10035</v>
      </c>
    </row>
    <row r="34" spans="1:11" x14ac:dyDescent="0.2">
      <c r="A34" s="312"/>
      <c r="B34" s="63" t="s">
        <v>44</v>
      </c>
      <c r="C34" s="112">
        <v>24174</v>
      </c>
      <c r="D34" s="118">
        <v>12751</v>
      </c>
      <c r="E34" s="67">
        <v>11423</v>
      </c>
      <c r="F34" s="112">
        <v>5244</v>
      </c>
      <c r="G34" s="118">
        <v>3726</v>
      </c>
      <c r="H34" s="67">
        <v>1518</v>
      </c>
      <c r="I34" s="112">
        <v>18930</v>
      </c>
      <c r="J34" s="118">
        <v>9025</v>
      </c>
      <c r="K34" s="68">
        <v>9905</v>
      </c>
    </row>
    <row r="35" spans="1:11" x14ac:dyDescent="0.2">
      <c r="A35" s="312"/>
      <c r="B35" s="63" t="s">
        <v>65</v>
      </c>
      <c r="C35" s="112">
        <v>23631</v>
      </c>
      <c r="D35" s="118">
        <v>12231</v>
      </c>
      <c r="E35" s="67">
        <v>11400</v>
      </c>
      <c r="F35" s="112">
        <v>5082</v>
      </c>
      <c r="G35" s="118">
        <v>3564</v>
      </c>
      <c r="H35" s="67">
        <v>1518</v>
      </c>
      <c r="I35" s="112">
        <v>18549</v>
      </c>
      <c r="J35" s="118">
        <v>8667</v>
      </c>
      <c r="K35" s="68">
        <v>9882</v>
      </c>
    </row>
    <row r="36" spans="1:11" s="72" customFormat="1" ht="18" customHeight="1" x14ac:dyDescent="0.2">
      <c r="A36" s="313"/>
      <c r="B36" s="69" t="s">
        <v>66</v>
      </c>
      <c r="C36" s="113">
        <v>23351</v>
      </c>
      <c r="D36" s="119">
        <v>12228</v>
      </c>
      <c r="E36" s="70">
        <v>11123</v>
      </c>
      <c r="F36" s="113">
        <v>5259</v>
      </c>
      <c r="G36" s="119">
        <v>3665</v>
      </c>
      <c r="H36" s="70">
        <v>1594</v>
      </c>
      <c r="I36" s="113">
        <v>18092</v>
      </c>
      <c r="J36" s="119">
        <v>8563</v>
      </c>
      <c r="K36" s="71">
        <v>9529</v>
      </c>
    </row>
    <row r="37" spans="1:11" x14ac:dyDescent="0.2">
      <c r="A37" s="312"/>
      <c r="B37" s="63" t="s">
        <v>45</v>
      </c>
      <c r="C37" s="112">
        <v>23676</v>
      </c>
      <c r="D37" s="118">
        <v>12329</v>
      </c>
      <c r="E37" s="67">
        <v>11347</v>
      </c>
      <c r="F37" s="112">
        <v>5348</v>
      </c>
      <c r="G37" s="118">
        <v>3704</v>
      </c>
      <c r="H37" s="67">
        <v>1644</v>
      </c>
      <c r="I37" s="112">
        <v>18328</v>
      </c>
      <c r="J37" s="118">
        <v>8625</v>
      </c>
      <c r="K37" s="68">
        <v>9703</v>
      </c>
    </row>
    <row r="38" spans="1:11" x14ac:dyDescent="0.2">
      <c r="A38" s="312"/>
      <c r="B38" s="63" t="s">
        <v>46</v>
      </c>
      <c r="C38" s="112">
        <v>23382</v>
      </c>
      <c r="D38" s="118">
        <v>11925</v>
      </c>
      <c r="E38" s="67">
        <v>11457</v>
      </c>
      <c r="F38" s="112">
        <v>5217</v>
      </c>
      <c r="G38" s="118">
        <v>3551</v>
      </c>
      <c r="H38" s="67">
        <v>1666</v>
      </c>
      <c r="I38" s="112">
        <v>18165</v>
      </c>
      <c r="J38" s="118">
        <v>8374</v>
      </c>
      <c r="K38" s="68">
        <v>9791</v>
      </c>
    </row>
    <row r="39" spans="1:11" x14ac:dyDescent="0.2">
      <c r="A39" s="312"/>
      <c r="B39" s="63" t="s">
        <v>67</v>
      </c>
      <c r="C39" s="112">
        <v>23346</v>
      </c>
      <c r="D39" s="118">
        <v>11766</v>
      </c>
      <c r="E39" s="67">
        <v>11580</v>
      </c>
      <c r="F39" s="112">
        <v>5365</v>
      </c>
      <c r="G39" s="118">
        <v>3593</v>
      </c>
      <c r="H39" s="67">
        <v>1772</v>
      </c>
      <c r="I39" s="112">
        <v>17981</v>
      </c>
      <c r="J39" s="118">
        <v>8173</v>
      </c>
      <c r="K39" s="68">
        <v>9808</v>
      </c>
    </row>
    <row r="40" spans="1:11" x14ac:dyDescent="0.2">
      <c r="A40" s="312"/>
      <c r="B40" s="63" t="s">
        <v>68</v>
      </c>
      <c r="C40" s="112">
        <v>23773</v>
      </c>
      <c r="D40" s="118">
        <v>11928</v>
      </c>
      <c r="E40" s="67">
        <v>11845</v>
      </c>
      <c r="F40" s="112">
        <v>5509</v>
      </c>
      <c r="G40" s="118">
        <v>3614</v>
      </c>
      <c r="H40" s="67">
        <v>1895</v>
      </c>
      <c r="I40" s="112">
        <v>18264</v>
      </c>
      <c r="J40" s="118">
        <v>8314</v>
      </c>
      <c r="K40" s="68">
        <v>9950</v>
      </c>
    </row>
    <row r="41" spans="1:11" x14ac:dyDescent="0.2">
      <c r="A41" s="312"/>
      <c r="B41" s="63" t="s">
        <v>69</v>
      </c>
      <c r="C41" s="112">
        <v>23164</v>
      </c>
      <c r="D41" s="118">
        <v>11657</v>
      </c>
      <c r="E41" s="67">
        <v>11507</v>
      </c>
      <c r="F41" s="112">
        <v>5497</v>
      </c>
      <c r="G41" s="118">
        <v>3624</v>
      </c>
      <c r="H41" s="67">
        <v>1873</v>
      </c>
      <c r="I41" s="112">
        <v>17667</v>
      </c>
      <c r="J41" s="118">
        <v>8033</v>
      </c>
      <c r="K41" s="68">
        <v>9634</v>
      </c>
    </row>
    <row r="42" spans="1:11" s="62" customFormat="1" ht="18" customHeight="1" x14ac:dyDescent="0.2">
      <c r="A42" s="314"/>
      <c r="B42" s="73" t="s">
        <v>47</v>
      </c>
      <c r="C42" s="114">
        <v>22009</v>
      </c>
      <c r="D42" s="120">
        <v>10988</v>
      </c>
      <c r="E42" s="74">
        <v>11021</v>
      </c>
      <c r="F42" s="114">
        <v>5644</v>
      </c>
      <c r="G42" s="120">
        <v>3622</v>
      </c>
      <c r="H42" s="74">
        <v>2022</v>
      </c>
      <c r="I42" s="114">
        <v>16365</v>
      </c>
      <c r="J42" s="120">
        <v>7366</v>
      </c>
      <c r="K42" s="75">
        <v>8999</v>
      </c>
    </row>
    <row r="43" spans="1:11" x14ac:dyDescent="0.2">
      <c r="A43" s="312"/>
      <c r="B43" s="63" t="s">
        <v>70</v>
      </c>
      <c r="C43" s="112">
        <v>21173</v>
      </c>
      <c r="D43" s="118">
        <v>10572</v>
      </c>
      <c r="E43" s="67">
        <v>10601</v>
      </c>
      <c r="F43" s="112">
        <v>5456</v>
      </c>
      <c r="G43" s="118">
        <v>3457</v>
      </c>
      <c r="H43" s="67">
        <v>1999</v>
      </c>
      <c r="I43" s="112">
        <v>15717</v>
      </c>
      <c r="J43" s="118">
        <v>7115</v>
      </c>
      <c r="K43" s="68">
        <v>8602</v>
      </c>
    </row>
    <row r="44" spans="1:11" x14ac:dyDescent="0.2">
      <c r="A44" s="312"/>
      <c r="B44" s="63" t="s">
        <v>71</v>
      </c>
      <c r="C44" s="112">
        <v>20843</v>
      </c>
      <c r="D44" s="118">
        <v>10245</v>
      </c>
      <c r="E44" s="67">
        <v>10598</v>
      </c>
      <c r="F44" s="112">
        <v>5467</v>
      </c>
      <c r="G44" s="118">
        <v>3473</v>
      </c>
      <c r="H44" s="67">
        <v>1994</v>
      </c>
      <c r="I44" s="112">
        <v>15376</v>
      </c>
      <c r="J44" s="118">
        <v>6772</v>
      </c>
      <c r="K44" s="68">
        <v>8604</v>
      </c>
    </row>
    <row r="45" spans="1:11" x14ac:dyDescent="0.2">
      <c r="A45" s="312"/>
      <c r="B45" s="63" t="s">
        <v>72</v>
      </c>
      <c r="C45" s="112">
        <v>20523</v>
      </c>
      <c r="D45" s="118">
        <v>10106</v>
      </c>
      <c r="E45" s="67">
        <v>10417</v>
      </c>
      <c r="F45" s="112">
        <v>5475</v>
      </c>
      <c r="G45" s="118">
        <v>3348</v>
      </c>
      <c r="H45" s="67">
        <v>2127</v>
      </c>
      <c r="I45" s="112">
        <v>15048</v>
      </c>
      <c r="J45" s="118">
        <v>6758</v>
      </c>
      <c r="K45" s="68">
        <v>8290</v>
      </c>
    </row>
    <row r="46" spans="1:11" s="72" customFormat="1" ht="18" customHeight="1" x14ac:dyDescent="0.2">
      <c r="A46" s="313"/>
      <c r="B46" s="69" t="s">
        <v>73</v>
      </c>
      <c r="C46" s="113">
        <v>20398</v>
      </c>
      <c r="D46" s="119">
        <v>9838</v>
      </c>
      <c r="E46" s="70">
        <v>10560</v>
      </c>
      <c r="F46" s="113">
        <v>5465</v>
      </c>
      <c r="G46" s="119">
        <v>3289</v>
      </c>
      <c r="H46" s="70">
        <v>2176</v>
      </c>
      <c r="I46" s="113">
        <v>14933</v>
      </c>
      <c r="J46" s="119">
        <v>6549</v>
      </c>
      <c r="K46" s="71">
        <v>8384</v>
      </c>
    </row>
    <row r="47" spans="1:11" x14ac:dyDescent="0.2">
      <c r="A47" s="312"/>
      <c r="B47" s="63" t="s">
        <v>48</v>
      </c>
      <c r="C47" s="112">
        <v>21182</v>
      </c>
      <c r="D47" s="118">
        <v>10171</v>
      </c>
      <c r="E47" s="67">
        <v>11011</v>
      </c>
      <c r="F47" s="112">
        <v>5780</v>
      </c>
      <c r="G47" s="118">
        <v>3421</v>
      </c>
      <c r="H47" s="67">
        <v>2359</v>
      </c>
      <c r="I47" s="112">
        <v>15402</v>
      </c>
      <c r="J47" s="118">
        <v>6750</v>
      </c>
      <c r="K47" s="68">
        <v>8652</v>
      </c>
    </row>
    <row r="48" spans="1:11" x14ac:dyDescent="0.2">
      <c r="A48" s="312"/>
      <c r="B48" s="63" t="s">
        <v>49</v>
      </c>
      <c r="C48" s="112">
        <v>20549</v>
      </c>
      <c r="D48" s="118">
        <v>9899</v>
      </c>
      <c r="E48" s="67">
        <v>10650</v>
      </c>
      <c r="F48" s="112">
        <v>5538</v>
      </c>
      <c r="G48" s="118">
        <v>3186</v>
      </c>
      <c r="H48" s="67">
        <v>2352</v>
      </c>
      <c r="I48" s="112">
        <v>15011</v>
      </c>
      <c r="J48" s="118">
        <v>6713</v>
      </c>
      <c r="K48" s="68">
        <v>8298</v>
      </c>
    </row>
    <row r="49" spans="1:11" x14ac:dyDescent="0.2">
      <c r="A49" s="312"/>
      <c r="B49" s="63" t="s">
        <v>50</v>
      </c>
      <c r="C49" s="112">
        <v>20848</v>
      </c>
      <c r="D49" s="118">
        <v>9957</v>
      </c>
      <c r="E49" s="67">
        <v>10891</v>
      </c>
      <c r="F49" s="112">
        <v>5698</v>
      </c>
      <c r="G49" s="118">
        <v>3199</v>
      </c>
      <c r="H49" s="67">
        <v>2499</v>
      </c>
      <c r="I49" s="112">
        <v>15150</v>
      </c>
      <c r="J49" s="118">
        <v>6758</v>
      </c>
      <c r="K49" s="68">
        <v>8392</v>
      </c>
    </row>
    <row r="50" spans="1:11" x14ac:dyDescent="0.2">
      <c r="A50" s="312"/>
      <c r="B50" s="63" t="s">
        <v>74</v>
      </c>
      <c r="C50" s="112">
        <v>21324</v>
      </c>
      <c r="D50" s="118">
        <v>9968</v>
      </c>
      <c r="E50" s="67">
        <v>11356</v>
      </c>
      <c r="F50" s="112">
        <v>5711</v>
      </c>
      <c r="G50" s="118">
        <v>3132</v>
      </c>
      <c r="H50" s="67">
        <v>2579</v>
      </c>
      <c r="I50" s="112">
        <v>15613</v>
      </c>
      <c r="J50" s="118">
        <v>6836</v>
      </c>
      <c r="K50" s="68">
        <v>8777</v>
      </c>
    </row>
    <row r="51" spans="1:11" s="72" customFormat="1" ht="18" customHeight="1" x14ac:dyDescent="0.2">
      <c r="A51" s="313"/>
      <c r="B51" s="69" t="s">
        <v>75</v>
      </c>
      <c r="C51" s="113">
        <v>21393</v>
      </c>
      <c r="D51" s="119">
        <v>10157</v>
      </c>
      <c r="E51" s="70">
        <v>11236</v>
      </c>
      <c r="F51" s="113">
        <v>5553</v>
      </c>
      <c r="G51" s="119">
        <v>3170</v>
      </c>
      <c r="H51" s="70">
        <v>2383</v>
      </c>
      <c r="I51" s="113">
        <v>15840</v>
      </c>
      <c r="J51" s="119">
        <v>6987</v>
      </c>
      <c r="K51" s="71">
        <v>8853</v>
      </c>
    </row>
    <row r="52" spans="1:11" x14ac:dyDescent="0.2">
      <c r="A52" s="312"/>
      <c r="B52" s="63" t="s">
        <v>51</v>
      </c>
      <c r="C52" s="112">
        <v>21606</v>
      </c>
      <c r="D52" s="118">
        <v>10399</v>
      </c>
      <c r="E52" s="67">
        <v>11207</v>
      </c>
      <c r="F52" s="112">
        <v>5525</v>
      </c>
      <c r="G52" s="118">
        <v>3158</v>
      </c>
      <c r="H52" s="67">
        <v>2367</v>
      </c>
      <c r="I52" s="112">
        <v>16081</v>
      </c>
      <c r="J52" s="118">
        <v>7241</v>
      </c>
      <c r="K52" s="68">
        <v>8840</v>
      </c>
    </row>
    <row r="53" spans="1:11" x14ac:dyDescent="0.2">
      <c r="A53" s="312"/>
      <c r="B53" s="63" t="s">
        <v>76</v>
      </c>
      <c r="C53" s="112">
        <v>21824</v>
      </c>
      <c r="D53" s="118">
        <v>10463</v>
      </c>
      <c r="E53" s="67">
        <v>11361</v>
      </c>
      <c r="F53" s="112">
        <v>5590</v>
      </c>
      <c r="G53" s="118">
        <v>3205</v>
      </c>
      <c r="H53" s="67">
        <v>2385</v>
      </c>
      <c r="I53" s="112">
        <v>16234</v>
      </c>
      <c r="J53" s="118">
        <v>7258</v>
      </c>
      <c r="K53" s="68">
        <v>8976</v>
      </c>
    </row>
    <row r="54" spans="1:11" x14ac:dyDescent="0.2">
      <c r="A54" s="312"/>
      <c r="B54" s="63" t="s">
        <v>77</v>
      </c>
      <c r="C54" s="112">
        <v>21736</v>
      </c>
      <c r="D54" s="118">
        <v>10588</v>
      </c>
      <c r="E54" s="67">
        <v>11148</v>
      </c>
      <c r="F54" s="112">
        <v>5489</v>
      </c>
      <c r="G54" s="118">
        <v>3138</v>
      </c>
      <c r="H54" s="67">
        <v>2351</v>
      </c>
      <c r="I54" s="112">
        <v>16247</v>
      </c>
      <c r="J54" s="118">
        <v>7450</v>
      </c>
      <c r="K54" s="68">
        <v>8797</v>
      </c>
    </row>
    <row r="55" spans="1:11" x14ac:dyDescent="0.2">
      <c r="A55" s="312"/>
      <c r="B55" s="63" t="s">
        <v>78</v>
      </c>
      <c r="C55" s="112">
        <v>20821</v>
      </c>
      <c r="D55" s="118">
        <v>10082</v>
      </c>
      <c r="E55" s="67">
        <v>10739</v>
      </c>
      <c r="F55" s="112">
        <v>5024</v>
      </c>
      <c r="G55" s="118">
        <v>2904</v>
      </c>
      <c r="H55" s="67">
        <v>2120</v>
      </c>
      <c r="I55" s="112">
        <v>15797</v>
      </c>
      <c r="J55" s="118">
        <v>7178</v>
      </c>
      <c r="K55" s="68">
        <v>8619</v>
      </c>
    </row>
    <row r="56" spans="1:11" s="72" customFormat="1" ht="18" customHeight="1" x14ac:dyDescent="0.2">
      <c r="A56" s="313"/>
      <c r="B56" s="69" t="s">
        <v>79</v>
      </c>
      <c r="C56" s="113">
        <v>19573</v>
      </c>
      <c r="D56" s="119">
        <v>9477</v>
      </c>
      <c r="E56" s="70">
        <v>10096</v>
      </c>
      <c r="F56" s="113">
        <v>4885</v>
      </c>
      <c r="G56" s="119">
        <v>2797</v>
      </c>
      <c r="H56" s="70">
        <v>2088</v>
      </c>
      <c r="I56" s="113">
        <v>14688</v>
      </c>
      <c r="J56" s="119">
        <v>6680</v>
      </c>
      <c r="K56" s="71">
        <v>8008</v>
      </c>
    </row>
    <row r="57" spans="1:11" x14ac:dyDescent="0.2">
      <c r="A57" s="312"/>
      <c r="B57" s="63" t="s">
        <v>52</v>
      </c>
      <c r="C57" s="112">
        <v>17497</v>
      </c>
      <c r="D57" s="118">
        <v>8795</v>
      </c>
      <c r="E57" s="67">
        <v>8702</v>
      </c>
      <c r="F57" s="112">
        <v>4289</v>
      </c>
      <c r="G57" s="118">
        <v>2541</v>
      </c>
      <c r="H57" s="67">
        <v>1748</v>
      </c>
      <c r="I57" s="112">
        <v>13208</v>
      </c>
      <c r="J57" s="118">
        <v>6254</v>
      </c>
      <c r="K57" s="68">
        <v>6954</v>
      </c>
    </row>
    <row r="58" spans="1:11" x14ac:dyDescent="0.2">
      <c r="A58" s="312"/>
      <c r="B58" s="63" t="s">
        <v>53</v>
      </c>
      <c r="C58" s="112">
        <v>11468</v>
      </c>
      <c r="D58" s="118">
        <v>8004</v>
      </c>
      <c r="E58" s="67">
        <v>3464</v>
      </c>
      <c r="F58" s="112">
        <v>2701</v>
      </c>
      <c r="G58" s="118">
        <v>2133</v>
      </c>
      <c r="H58" s="67">
        <v>568</v>
      </c>
      <c r="I58" s="112">
        <v>8767</v>
      </c>
      <c r="J58" s="118">
        <v>5871</v>
      </c>
      <c r="K58" s="68">
        <v>2896</v>
      </c>
    </row>
    <row r="59" spans="1:11" x14ac:dyDescent="0.2">
      <c r="A59" s="312"/>
      <c r="B59" s="63" t="s">
        <v>54</v>
      </c>
      <c r="C59" s="112">
        <v>8195</v>
      </c>
      <c r="D59" s="118">
        <v>5699</v>
      </c>
      <c r="E59" s="67">
        <v>2496</v>
      </c>
      <c r="F59" s="112">
        <v>1857</v>
      </c>
      <c r="G59" s="118">
        <v>1464</v>
      </c>
      <c r="H59" s="67">
        <v>393</v>
      </c>
      <c r="I59" s="112">
        <v>6338</v>
      </c>
      <c r="J59" s="118">
        <v>4235</v>
      </c>
      <c r="K59" s="68">
        <v>2103</v>
      </c>
    </row>
    <row r="60" spans="1:11" x14ac:dyDescent="0.2">
      <c r="A60" s="312"/>
      <c r="B60" s="63" t="s">
        <v>55</v>
      </c>
      <c r="C60" s="112">
        <v>6193</v>
      </c>
      <c r="D60" s="118">
        <v>4479</v>
      </c>
      <c r="E60" s="67">
        <v>1714</v>
      </c>
      <c r="F60" s="112">
        <v>1442</v>
      </c>
      <c r="G60" s="118">
        <v>1154</v>
      </c>
      <c r="H60" s="67">
        <v>288</v>
      </c>
      <c r="I60" s="112">
        <v>4751</v>
      </c>
      <c r="J60" s="118">
        <v>3325</v>
      </c>
      <c r="K60" s="68">
        <v>1426</v>
      </c>
    </row>
    <row r="61" spans="1:11" s="72" customFormat="1" ht="18" customHeight="1" x14ac:dyDescent="0.2">
      <c r="A61" s="313"/>
      <c r="B61" s="69" t="s">
        <v>56</v>
      </c>
      <c r="C61" s="113">
        <v>4623</v>
      </c>
      <c r="D61" s="119">
        <v>3332</v>
      </c>
      <c r="E61" s="70">
        <v>1291</v>
      </c>
      <c r="F61" s="113">
        <v>1024</v>
      </c>
      <c r="G61" s="119">
        <v>803</v>
      </c>
      <c r="H61" s="70">
        <v>221</v>
      </c>
      <c r="I61" s="113">
        <v>3599</v>
      </c>
      <c r="J61" s="119">
        <v>2529</v>
      </c>
      <c r="K61" s="71">
        <v>1070</v>
      </c>
    </row>
    <row r="62" spans="1:11" x14ac:dyDescent="0.2">
      <c r="A62" s="312"/>
      <c r="B62" s="63" t="s">
        <v>57</v>
      </c>
      <c r="C62" s="112">
        <v>1957</v>
      </c>
      <c r="D62" s="118">
        <v>1193</v>
      </c>
      <c r="E62" s="67">
        <v>764</v>
      </c>
      <c r="F62" s="112">
        <v>431</v>
      </c>
      <c r="G62" s="118">
        <v>267</v>
      </c>
      <c r="H62" s="67">
        <v>164</v>
      </c>
      <c r="I62" s="112">
        <v>1526</v>
      </c>
      <c r="J62" s="118">
        <v>926</v>
      </c>
      <c r="K62" s="68">
        <v>600</v>
      </c>
    </row>
    <row r="63" spans="1:11" x14ac:dyDescent="0.2">
      <c r="A63" s="312"/>
      <c r="B63" s="63" t="s">
        <v>58</v>
      </c>
      <c r="C63" s="112">
        <v>1121</v>
      </c>
      <c r="D63" s="118">
        <v>659</v>
      </c>
      <c r="E63" s="67">
        <v>462</v>
      </c>
      <c r="F63" s="112">
        <v>268</v>
      </c>
      <c r="G63" s="118">
        <v>139</v>
      </c>
      <c r="H63" s="67">
        <v>129</v>
      </c>
      <c r="I63" s="112">
        <v>853</v>
      </c>
      <c r="J63" s="118">
        <v>520</v>
      </c>
      <c r="K63" s="68">
        <v>333</v>
      </c>
    </row>
    <row r="64" spans="1:11" x14ac:dyDescent="0.2">
      <c r="A64" s="312"/>
      <c r="B64" s="63" t="s">
        <v>59</v>
      </c>
      <c r="C64" s="112">
        <v>844</v>
      </c>
      <c r="D64" s="118">
        <v>480</v>
      </c>
      <c r="E64" s="67">
        <v>364</v>
      </c>
      <c r="F64" s="112">
        <v>204</v>
      </c>
      <c r="G64" s="118">
        <v>113</v>
      </c>
      <c r="H64" s="67">
        <v>91</v>
      </c>
      <c r="I64" s="112">
        <v>640</v>
      </c>
      <c r="J64" s="118">
        <v>367</v>
      </c>
      <c r="K64" s="68">
        <v>273</v>
      </c>
    </row>
    <row r="65" spans="1:11" x14ac:dyDescent="0.2">
      <c r="A65" s="312"/>
      <c r="B65" s="63" t="s">
        <v>80</v>
      </c>
      <c r="C65" s="112">
        <v>682</v>
      </c>
      <c r="D65" s="118">
        <v>394</v>
      </c>
      <c r="E65" s="67">
        <v>288</v>
      </c>
      <c r="F65" s="112">
        <v>145</v>
      </c>
      <c r="G65" s="118">
        <v>73</v>
      </c>
      <c r="H65" s="67">
        <v>72</v>
      </c>
      <c r="I65" s="112">
        <v>537</v>
      </c>
      <c r="J65" s="118">
        <v>321</v>
      </c>
      <c r="K65" s="68">
        <v>216</v>
      </c>
    </row>
    <row r="66" spans="1:11" s="72" customFormat="1" ht="18" customHeight="1" x14ac:dyDescent="0.2">
      <c r="A66" s="313"/>
      <c r="B66" s="69" t="s">
        <v>81</v>
      </c>
      <c r="C66" s="113">
        <v>514</v>
      </c>
      <c r="D66" s="119">
        <v>290</v>
      </c>
      <c r="E66" s="70">
        <v>224</v>
      </c>
      <c r="F66" s="113">
        <v>125</v>
      </c>
      <c r="G66" s="119">
        <v>61</v>
      </c>
      <c r="H66" s="70">
        <v>64</v>
      </c>
      <c r="I66" s="113">
        <v>389</v>
      </c>
      <c r="J66" s="119">
        <v>229</v>
      </c>
      <c r="K66" s="71">
        <v>160</v>
      </c>
    </row>
    <row r="67" spans="1:11" x14ac:dyDescent="0.2">
      <c r="A67" s="312"/>
      <c r="B67" s="63" t="s">
        <v>60</v>
      </c>
      <c r="C67" s="112">
        <v>418</v>
      </c>
      <c r="D67" s="118">
        <v>220</v>
      </c>
      <c r="E67" s="67">
        <v>198</v>
      </c>
      <c r="F67" s="112">
        <v>113</v>
      </c>
      <c r="G67" s="118">
        <v>44</v>
      </c>
      <c r="H67" s="67">
        <v>69</v>
      </c>
      <c r="I67" s="112">
        <v>305</v>
      </c>
      <c r="J67" s="118">
        <v>176</v>
      </c>
      <c r="K67" s="68">
        <v>129</v>
      </c>
    </row>
    <row r="68" spans="1:11" x14ac:dyDescent="0.2">
      <c r="A68" s="312"/>
      <c r="B68" s="63" t="s">
        <v>61</v>
      </c>
      <c r="C68" s="112">
        <v>311</v>
      </c>
      <c r="D68" s="118">
        <v>169</v>
      </c>
      <c r="E68" s="67">
        <v>142</v>
      </c>
      <c r="F68" s="112">
        <v>82</v>
      </c>
      <c r="G68" s="118">
        <v>31</v>
      </c>
      <c r="H68" s="67">
        <v>51</v>
      </c>
      <c r="I68" s="112">
        <v>229</v>
      </c>
      <c r="J68" s="118">
        <v>138</v>
      </c>
      <c r="K68" s="68">
        <v>91</v>
      </c>
    </row>
    <row r="69" spans="1:11" x14ac:dyDescent="0.2">
      <c r="A69" s="312"/>
      <c r="B69" s="63" t="s">
        <v>62</v>
      </c>
      <c r="C69" s="112">
        <v>262</v>
      </c>
      <c r="D69" s="118">
        <v>134</v>
      </c>
      <c r="E69" s="67">
        <v>128</v>
      </c>
      <c r="F69" s="112">
        <v>74</v>
      </c>
      <c r="G69" s="118">
        <v>22</v>
      </c>
      <c r="H69" s="67">
        <v>52</v>
      </c>
      <c r="I69" s="112">
        <v>188</v>
      </c>
      <c r="J69" s="118">
        <v>112</v>
      </c>
      <c r="K69" s="68">
        <v>76</v>
      </c>
    </row>
    <row r="70" spans="1:11" x14ac:dyDescent="0.2">
      <c r="A70" s="312"/>
      <c r="B70" s="63" t="s">
        <v>63</v>
      </c>
      <c r="C70" s="112">
        <v>198</v>
      </c>
      <c r="D70" s="118">
        <v>109</v>
      </c>
      <c r="E70" s="67">
        <v>89</v>
      </c>
      <c r="F70" s="112">
        <v>48</v>
      </c>
      <c r="G70" s="118">
        <v>16</v>
      </c>
      <c r="H70" s="67">
        <v>32</v>
      </c>
      <c r="I70" s="112">
        <v>150</v>
      </c>
      <c r="J70" s="118">
        <v>93</v>
      </c>
      <c r="K70" s="68">
        <v>57</v>
      </c>
    </row>
    <row r="71" spans="1:11" s="72" customFormat="1" ht="18" customHeight="1" x14ac:dyDescent="0.2">
      <c r="A71" s="313"/>
      <c r="B71" s="69" t="s">
        <v>64</v>
      </c>
      <c r="C71" s="113">
        <v>178</v>
      </c>
      <c r="D71" s="119">
        <v>105</v>
      </c>
      <c r="E71" s="70">
        <v>73</v>
      </c>
      <c r="F71" s="113">
        <v>50</v>
      </c>
      <c r="G71" s="119">
        <v>16</v>
      </c>
      <c r="H71" s="70">
        <v>34</v>
      </c>
      <c r="I71" s="113">
        <v>128</v>
      </c>
      <c r="J71" s="119">
        <v>89</v>
      </c>
      <c r="K71" s="71">
        <v>39</v>
      </c>
    </row>
    <row r="72" spans="1:11" s="72" customFormat="1" ht="18" customHeight="1" x14ac:dyDescent="0.2">
      <c r="A72" s="313"/>
      <c r="B72" s="76" t="s">
        <v>120</v>
      </c>
      <c r="C72" s="115">
        <v>870</v>
      </c>
      <c r="D72" s="121">
        <v>522</v>
      </c>
      <c r="E72" s="77">
        <v>348</v>
      </c>
      <c r="F72" s="115">
        <v>190</v>
      </c>
      <c r="G72" s="121">
        <v>66</v>
      </c>
      <c r="H72" s="77">
        <v>124</v>
      </c>
      <c r="I72" s="115">
        <v>680</v>
      </c>
      <c r="J72" s="121">
        <v>456</v>
      </c>
      <c r="K72" s="78">
        <v>224</v>
      </c>
    </row>
    <row r="73" spans="1:11" ht="12.75" x14ac:dyDescent="0.2">
      <c r="A73" s="79"/>
    </row>
    <row r="74" spans="1:11" x14ac:dyDescent="0.2">
      <c r="A74" s="80"/>
    </row>
    <row r="75" spans="1:11" x14ac:dyDescent="0.2">
      <c r="A75" s="80"/>
    </row>
  </sheetData>
  <mergeCells count="3">
    <mergeCell ref="A7:A9"/>
    <mergeCell ref="B7:B9"/>
    <mergeCell ref="C7:E8"/>
  </mergeCells>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5"/>
  <dimension ref="A1:K75"/>
  <sheetViews>
    <sheetView showGridLines="0" workbookViewId="0"/>
  </sheetViews>
  <sheetFormatPr baseColWidth="10" defaultColWidth="11.42578125" defaultRowHeight="11.25" x14ac:dyDescent="0.2"/>
  <cols>
    <col min="1" max="1" width="1.42578125" style="81" customWidth="1"/>
    <col min="2" max="2" width="10.85546875" style="2" customWidth="1"/>
    <col min="3" max="11" width="9.7109375" style="2" customWidth="1"/>
    <col min="12" max="12" width="25.140625" style="2" customWidth="1"/>
    <col min="13" max="16384" width="11.42578125" style="2"/>
  </cols>
  <sheetData>
    <row r="1" spans="1:11" s="36" customFormat="1" ht="11.1" customHeight="1" x14ac:dyDescent="0.2">
      <c r="A1" s="99"/>
      <c r="K1" s="100"/>
    </row>
    <row r="2" spans="1:11" s="102" customFormat="1" ht="12.75" customHeight="1" x14ac:dyDescent="0.2">
      <c r="A2" s="37" t="s">
        <v>384</v>
      </c>
      <c r="B2" s="101"/>
      <c r="C2" s="101"/>
      <c r="D2" s="101"/>
      <c r="E2" s="101"/>
      <c r="F2" s="101"/>
      <c r="G2" s="101"/>
      <c r="H2" s="101"/>
      <c r="I2" s="101"/>
      <c r="J2" s="101"/>
      <c r="K2" s="101"/>
    </row>
    <row r="3" spans="1:11" s="102" customFormat="1" ht="12.75" x14ac:dyDescent="0.2">
      <c r="A3" s="37" t="s">
        <v>385</v>
      </c>
      <c r="B3" s="101"/>
      <c r="C3" s="101"/>
      <c r="D3" s="101"/>
      <c r="E3" s="101"/>
      <c r="F3" s="101"/>
      <c r="G3" s="101"/>
      <c r="H3" s="101"/>
      <c r="I3" s="101"/>
      <c r="J3" s="101"/>
      <c r="K3" s="101"/>
    </row>
    <row r="4" spans="1:11" s="102" customFormat="1" ht="12.75" x14ac:dyDescent="0.2">
      <c r="A4" s="37" t="s">
        <v>174</v>
      </c>
      <c r="B4" s="101"/>
      <c r="C4" s="101"/>
      <c r="D4" s="101"/>
      <c r="E4" s="101"/>
      <c r="F4" s="101"/>
      <c r="G4" s="101"/>
      <c r="H4" s="101"/>
      <c r="I4" s="101"/>
      <c r="J4" s="101"/>
      <c r="K4" s="101"/>
    </row>
    <row r="5" spans="1:11" s="102" customFormat="1" ht="18" customHeight="1" x14ac:dyDescent="0.2">
      <c r="A5" s="37" t="s">
        <v>389</v>
      </c>
      <c r="B5" s="101"/>
      <c r="C5" s="101"/>
      <c r="D5" s="101"/>
      <c r="E5" s="101"/>
      <c r="F5" s="101"/>
      <c r="G5" s="101"/>
      <c r="H5" s="101"/>
      <c r="I5" s="101"/>
      <c r="J5" s="101"/>
      <c r="K5" s="101"/>
    </row>
    <row r="6" spans="1:11" s="102" customFormat="1" ht="12" customHeight="1" x14ac:dyDescent="0.2">
      <c r="A6" s="310"/>
      <c r="B6" s="103"/>
      <c r="C6" s="103"/>
      <c r="D6" s="103"/>
      <c r="E6" s="103"/>
      <c r="F6" s="103"/>
      <c r="G6" s="103"/>
      <c r="H6" s="38"/>
      <c r="I6" s="103"/>
      <c r="J6" s="103"/>
      <c r="K6" s="159" t="s">
        <v>112</v>
      </c>
    </row>
    <row r="7" spans="1:11" s="106" customFormat="1" ht="15.95" customHeight="1" x14ac:dyDescent="0.2">
      <c r="A7" s="390"/>
      <c r="B7" s="392" t="s">
        <v>206</v>
      </c>
      <c r="C7" s="395" t="s">
        <v>84</v>
      </c>
      <c r="D7" s="396"/>
      <c r="E7" s="397"/>
      <c r="F7" s="104" t="s">
        <v>216</v>
      </c>
      <c r="G7" s="104"/>
      <c r="H7" s="104"/>
      <c r="I7" s="104"/>
      <c r="J7" s="104"/>
      <c r="K7" s="105"/>
    </row>
    <row r="8" spans="1:11" s="106" customFormat="1" ht="15.95" customHeight="1" x14ac:dyDescent="0.2">
      <c r="A8" s="391"/>
      <c r="B8" s="393"/>
      <c r="C8" s="398"/>
      <c r="D8" s="399"/>
      <c r="E8" s="400"/>
      <c r="F8" s="107" t="s">
        <v>83</v>
      </c>
      <c r="G8" s="107"/>
      <c r="H8" s="108"/>
      <c r="I8" s="107" t="s">
        <v>2</v>
      </c>
      <c r="J8" s="107"/>
      <c r="K8" s="108"/>
    </row>
    <row r="9" spans="1:11" s="106" customFormat="1" ht="15.95" customHeight="1" x14ac:dyDescent="0.2">
      <c r="A9" s="391"/>
      <c r="B9" s="394"/>
      <c r="C9" s="110" t="s">
        <v>4</v>
      </c>
      <c r="D9" s="116" t="s">
        <v>85</v>
      </c>
      <c r="E9" s="122" t="s">
        <v>86</v>
      </c>
      <c r="F9" s="110" t="s">
        <v>4</v>
      </c>
      <c r="G9" s="116" t="s">
        <v>85</v>
      </c>
      <c r="H9" s="122" t="s">
        <v>86</v>
      </c>
      <c r="I9" s="110" t="s">
        <v>4</v>
      </c>
      <c r="J9" s="116" t="s">
        <v>85</v>
      </c>
      <c r="K9" s="122" t="s">
        <v>86</v>
      </c>
    </row>
    <row r="10" spans="1:11" s="1" customFormat="1" ht="19.5" customHeight="1" x14ac:dyDescent="0.2">
      <c r="A10" s="311"/>
      <c r="B10" s="64" t="s">
        <v>118</v>
      </c>
      <c r="C10" s="111">
        <v>657542</v>
      </c>
      <c r="D10" s="117">
        <v>362616</v>
      </c>
      <c r="E10" s="65">
        <v>294926</v>
      </c>
      <c r="F10" s="111">
        <v>261153</v>
      </c>
      <c r="G10" s="117">
        <v>189519</v>
      </c>
      <c r="H10" s="65">
        <v>71634</v>
      </c>
      <c r="I10" s="111">
        <v>396389</v>
      </c>
      <c r="J10" s="117">
        <v>173097</v>
      </c>
      <c r="K10" s="66">
        <v>223292</v>
      </c>
    </row>
    <row r="11" spans="1:11" ht="18" customHeight="1" x14ac:dyDescent="0.2">
      <c r="A11" s="312"/>
      <c r="B11" s="63" t="s">
        <v>119</v>
      </c>
      <c r="C11" s="112">
        <v>1</v>
      </c>
      <c r="D11" s="118">
        <v>0</v>
      </c>
      <c r="E11" s="67">
        <v>1</v>
      </c>
      <c r="F11" s="112">
        <v>1</v>
      </c>
      <c r="G11" s="118">
        <v>0</v>
      </c>
      <c r="H11" s="67">
        <v>1</v>
      </c>
      <c r="I11" s="112">
        <v>0</v>
      </c>
      <c r="J11" s="118">
        <v>0</v>
      </c>
      <c r="K11" s="68">
        <v>0</v>
      </c>
    </row>
    <row r="12" spans="1:11" x14ac:dyDescent="0.2">
      <c r="A12" s="312"/>
      <c r="B12" s="63" t="s">
        <v>22</v>
      </c>
      <c r="C12" s="112">
        <v>951</v>
      </c>
      <c r="D12" s="118">
        <v>671</v>
      </c>
      <c r="E12" s="67">
        <v>280</v>
      </c>
      <c r="F12" s="112">
        <v>711</v>
      </c>
      <c r="G12" s="118">
        <v>592</v>
      </c>
      <c r="H12" s="67">
        <v>119</v>
      </c>
      <c r="I12" s="112">
        <v>240</v>
      </c>
      <c r="J12" s="118">
        <v>79</v>
      </c>
      <c r="K12" s="68">
        <v>161</v>
      </c>
    </row>
    <row r="13" spans="1:11" x14ac:dyDescent="0.2">
      <c r="A13" s="312"/>
      <c r="B13" s="63" t="s">
        <v>23</v>
      </c>
      <c r="C13" s="112">
        <v>3322</v>
      </c>
      <c r="D13" s="118">
        <v>2333</v>
      </c>
      <c r="E13" s="67">
        <v>989</v>
      </c>
      <c r="F13" s="112">
        <v>2420</v>
      </c>
      <c r="G13" s="118">
        <v>2001</v>
      </c>
      <c r="H13" s="67">
        <v>419</v>
      </c>
      <c r="I13" s="112">
        <v>902</v>
      </c>
      <c r="J13" s="118">
        <v>332</v>
      </c>
      <c r="K13" s="68">
        <v>570</v>
      </c>
    </row>
    <row r="14" spans="1:11" x14ac:dyDescent="0.2">
      <c r="A14" s="312"/>
      <c r="B14" s="63" t="s">
        <v>24</v>
      </c>
      <c r="C14" s="112">
        <v>4263</v>
      </c>
      <c r="D14" s="118">
        <v>2849</v>
      </c>
      <c r="E14" s="67">
        <v>1414</v>
      </c>
      <c r="F14" s="112">
        <v>2890</v>
      </c>
      <c r="G14" s="118">
        <v>2314</v>
      </c>
      <c r="H14" s="67">
        <v>576</v>
      </c>
      <c r="I14" s="112">
        <v>1373</v>
      </c>
      <c r="J14" s="118">
        <v>535</v>
      </c>
      <c r="K14" s="68">
        <v>838</v>
      </c>
    </row>
    <row r="15" spans="1:11" x14ac:dyDescent="0.2">
      <c r="A15" s="312"/>
      <c r="B15" s="63" t="s">
        <v>25</v>
      </c>
      <c r="C15" s="112">
        <v>5515</v>
      </c>
      <c r="D15" s="118">
        <v>3638</v>
      </c>
      <c r="E15" s="67">
        <v>1877</v>
      </c>
      <c r="F15" s="112">
        <v>3706</v>
      </c>
      <c r="G15" s="118">
        <v>2989</v>
      </c>
      <c r="H15" s="67">
        <v>717</v>
      </c>
      <c r="I15" s="112">
        <v>1809</v>
      </c>
      <c r="J15" s="118">
        <v>649</v>
      </c>
      <c r="K15" s="68">
        <v>1160</v>
      </c>
    </row>
    <row r="16" spans="1:11" s="72" customFormat="1" ht="18" customHeight="1" x14ac:dyDescent="0.2">
      <c r="A16" s="313"/>
      <c r="B16" s="69" t="s">
        <v>26</v>
      </c>
      <c r="C16" s="113">
        <v>7219</v>
      </c>
      <c r="D16" s="119">
        <v>4556</v>
      </c>
      <c r="E16" s="70">
        <v>2663</v>
      </c>
      <c r="F16" s="113">
        <v>4513</v>
      </c>
      <c r="G16" s="119">
        <v>3608</v>
      </c>
      <c r="H16" s="70">
        <v>905</v>
      </c>
      <c r="I16" s="113">
        <v>2706</v>
      </c>
      <c r="J16" s="119">
        <v>948</v>
      </c>
      <c r="K16" s="71">
        <v>1758</v>
      </c>
    </row>
    <row r="17" spans="1:11" x14ac:dyDescent="0.2">
      <c r="A17" s="312"/>
      <c r="B17" s="63" t="s">
        <v>27</v>
      </c>
      <c r="C17" s="112">
        <v>8574</v>
      </c>
      <c r="D17" s="118">
        <v>5264</v>
      </c>
      <c r="E17" s="67">
        <v>3310</v>
      </c>
      <c r="F17" s="112">
        <v>4687</v>
      </c>
      <c r="G17" s="118">
        <v>3702</v>
      </c>
      <c r="H17" s="67">
        <v>985</v>
      </c>
      <c r="I17" s="112">
        <v>3887</v>
      </c>
      <c r="J17" s="118">
        <v>1562</v>
      </c>
      <c r="K17" s="68">
        <v>2325</v>
      </c>
    </row>
    <row r="18" spans="1:11" x14ac:dyDescent="0.2">
      <c r="A18" s="312"/>
      <c r="B18" s="63" t="s">
        <v>28</v>
      </c>
      <c r="C18" s="112">
        <v>9047</v>
      </c>
      <c r="D18" s="118">
        <v>5351</v>
      </c>
      <c r="E18" s="67">
        <v>3696</v>
      </c>
      <c r="F18" s="112">
        <v>4335</v>
      </c>
      <c r="G18" s="118">
        <v>3389</v>
      </c>
      <c r="H18" s="67">
        <v>946</v>
      </c>
      <c r="I18" s="112">
        <v>4712</v>
      </c>
      <c r="J18" s="118">
        <v>1962</v>
      </c>
      <c r="K18" s="68">
        <v>2750</v>
      </c>
    </row>
    <row r="19" spans="1:11" x14ac:dyDescent="0.2">
      <c r="A19" s="312"/>
      <c r="B19" s="63" t="s">
        <v>29</v>
      </c>
      <c r="C19" s="112">
        <v>9636</v>
      </c>
      <c r="D19" s="118">
        <v>5679</v>
      </c>
      <c r="E19" s="67">
        <v>3957</v>
      </c>
      <c r="F19" s="112">
        <v>4276</v>
      </c>
      <c r="G19" s="118">
        <v>3305</v>
      </c>
      <c r="H19" s="67">
        <v>971</v>
      </c>
      <c r="I19" s="112">
        <v>5360</v>
      </c>
      <c r="J19" s="118">
        <v>2374</v>
      </c>
      <c r="K19" s="68">
        <v>2986</v>
      </c>
    </row>
    <row r="20" spans="1:11" x14ac:dyDescent="0.2">
      <c r="A20" s="312"/>
      <c r="B20" s="63" t="s">
        <v>30</v>
      </c>
      <c r="C20" s="112">
        <v>9835</v>
      </c>
      <c r="D20" s="118">
        <v>5756</v>
      </c>
      <c r="E20" s="67">
        <v>4079</v>
      </c>
      <c r="F20" s="112">
        <v>4292</v>
      </c>
      <c r="G20" s="118">
        <v>3366</v>
      </c>
      <c r="H20" s="67">
        <v>926</v>
      </c>
      <c r="I20" s="112">
        <v>5543</v>
      </c>
      <c r="J20" s="118">
        <v>2390</v>
      </c>
      <c r="K20" s="68">
        <v>3153</v>
      </c>
    </row>
    <row r="21" spans="1:11" s="72" customFormat="1" ht="18" customHeight="1" x14ac:dyDescent="0.2">
      <c r="A21" s="313"/>
      <c r="B21" s="69" t="s">
        <v>31</v>
      </c>
      <c r="C21" s="113">
        <v>10658</v>
      </c>
      <c r="D21" s="119">
        <v>6175</v>
      </c>
      <c r="E21" s="70">
        <v>4483</v>
      </c>
      <c r="F21" s="113">
        <v>4397</v>
      </c>
      <c r="G21" s="119">
        <v>3448</v>
      </c>
      <c r="H21" s="70">
        <v>949</v>
      </c>
      <c r="I21" s="113">
        <v>6261</v>
      </c>
      <c r="J21" s="119">
        <v>2727</v>
      </c>
      <c r="K21" s="71">
        <v>3534</v>
      </c>
    </row>
    <row r="22" spans="1:11" x14ac:dyDescent="0.2">
      <c r="A22" s="312"/>
      <c r="B22" s="63" t="s">
        <v>32</v>
      </c>
      <c r="C22" s="112">
        <v>11271</v>
      </c>
      <c r="D22" s="118">
        <v>6533</v>
      </c>
      <c r="E22" s="67">
        <v>4738</v>
      </c>
      <c r="F22" s="112">
        <v>4418</v>
      </c>
      <c r="G22" s="118">
        <v>3478</v>
      </c>
      <c r="H22" s="67">
        <v>940</v>
      </c>
      <c r="I22" s="112">
        <v>6853</v>
      </c>
      <c r="J22" s="118">
        <v>3055</v>
      </c>
      <c r="K22" s="68">
        <v>3798</v>
      </c>
    </row>
    <row r="23" spans="1:11" x14ac:dyDescent="0.2">
      <c r="A23" s="312"/>
      <c r="B23" s="63" t="s">
        <v>33</v>
      </c>
      <c r="C23" s="112">
        <v>11858</v>
      </c>
      <c r="D23" s="118">
        <v>6778</v>
      </c>
      <c r="E23" s="67">
        <v>5080</v>
      </c>
      <c r="F23" s="112">
        <v>4549</v>
      </c>
      <c r="G23" s="118">
        <v>3575</v>
      </c>
      <c r="H23" s="67">
        <v>974</v>
      </c>
      <c r="I23" s="112">
        <v>7309</v>
      </c>
      <c r="J23" s="118">
        <v>3203</v>
      </c>
      <c r="K23" s="68">
        <v>4106</v>
      </c>
    </row>
    <row r="24" spans="1:11" x14ac:dyDescent="0.2">
      <c r="A24" s="312"/>
      <c r="B24" s="63" t="s">
        <v>34</v>
      </c>
      <c r="C24" s="112">
        <v>12710</v>
      </c>
      <c r="D24" s="118">
        <v>7273</v>
      </c>
      <c r="E24" s="67">
        <v>5437</v>
      </c>
      <c r="F24" s="112">
        <v>4651</v>
      </c>
      <c r="G24" s="118">
        <v>3696</v>
      </c>
      <c r="H24" s="67">
        <v>955</v>
      </c>
      <c r="I24" s="112">
        <v>8059</v>
      </c>
      <c r="J24" s="118">
        <v>3577</v>
      </c>
      <c r="K24" s="68">
        <v>4482</v>
      </c>
    </row>
    <row r="25" spans="1:11" x14ac:dyDescent="0.2">
      <c r="A25" s="312"/>
      <c r="B25" s="63" t="s">
        <v>35</v>
      </c>
      <c r="C25" s="112">
        <v>13239</v>
      </c>
      <c r="D25" s="118">
        <v>7602</v>
      </c>
      <c r="E25" s="67">
        <v>5637</v>
      </c>
      <c r="F25" s="112">
        <v>4990</v>
      </c>
      <c r="G25" s="118">
        <v>3934</v>
      </c>
      <c r="H25" s="67">
        <v>1056</v>
      </c>
      <c r="I25" s="112">
        <v>8249</v>
      </c>
      <c r="J25" s="118">
        <v>3668</v>
      </c>
      <c r="K25" s="68">
        <v>4581</v>
      </c>
    </row>
    <row r="26" spans="1:11" s="72" customFormat="1" ht="18" customHeight="1" x14ac:dyDescent="0.2">
      <c r="A26" s="313"/>
      <c r="B26" s="69" t="s">
        <v>36</v>
      </c>
      <c r="C26" s="113">
        <v>13537</v>
      </c>
      <c r="D26" s="119">
        <v>7732</v>
      </c>
      <c r="E26" s="70">
        <v>5805</v>
      </c>
      <c r="F26" s="113">
        <v>5116</v>
      </c>
      <c r="G26" s="119">
        <v>4012</v>
      </c>
      <c r="H26" s="70">
        <v>1104</v>
      </c>
      <c r="I26" s="113">
        <v>8421</v>
      </c>
      <c r="J26" s="119">
        <v>3720</v>
      </c>
      <c r="K26" s="71">
        <v>4701</v>
      </c>
    </row>
    <row r="27" spans="1:11" x14ac:dyDescent="0.2">
      <c r="A27" s="312"/>
      <c r="B27" s="63" t="s">
        <v>37</v>
      </c>
      <c r="C27" s="112">
        <v>14045</v>
      </c>
      <c r="D27" s="118">
        <v>8166</v>
      </c>
      <c r="E27" s="67">
        <v>5879</v>
      </c>
      <c r="F27" s="112">
        <v>5282</v>
      </c>
      <c r="G27" s="118">
        <v>4192</v>
      </c>
      <c r="H27" s="67">
        <v>1090</v>
      </c>
      <c r="I27" s="112">
        <v>8763</v>
      </c>
      <c r="J27" s="118">
        <v>3974</v>
      </c>
      <c r="K27" s="68">
        <v>4789</v>
      </c>
    </row>
    <row r="28" spans="1:11" x14ac:dyDescent="0.2">
      <c r="A28" s="312"/>
      <c r="B28" s="63" t="s">
        <v>38</v>
      </c>
      <c r="C28" s="112">
        <v>14592</v>
      </c>
      <c r="D28" s="118">
        <v>8348</v>
      </c>
      <c r="E28" s="67">
        <v>6244</v>
      </c>
      <c r="F28" s="112">
        <v>5483</v>
      </c>
      <c r="G28" s="118">
        <v>4274</v>
      </c>
      <c r="H28" s="67">
        <v>1209</v>
      </c>
      <c r="I28" s="112">
        <v>9109</v>
      </c>
      <c r="J28" s="118">
        <v>4074</v>
      </c>
      <c r="K28" s="68">
        <v>5035</v>
      </c>
    </row>
    <row r="29" spans="1:11" x14ac:dyDescent="0.2">
      <c r="A29" s="312"/>
      <c r="B29" s="63" t="s">
        <v>39</v>
      </c>
      <c r="C29" s="112">
        <v>15159</v>
      </c>
      <c r="D29" s="118">
        <v>8740</v>
      </c>
      <c r="E29" s="67">
        <v>6419</v>
      </c>
      <c r="F29" s="112">
        <v>5792</v>
      </c>
      <c r="G29" s="118">
        <v>4546</v>
      </c>
      <c r="H29" s="67">
        <v>1246</v>
      </c>
      <c r="I29" s="112">
        <v>9367</v>
      </c>
      <c r="J29" s="118">
        <v>4194</v>
      </c>
      <c r="K29" s="68">
        <v>5173</v>
      </c>
    </row>
    <row r="30" spans="1:11" x14ac:dyDescent="0.2">
      <c r="A30" s="312"/>
      <c r="B30" s="63" t="s">
        <v>40</v>
      </c>
      <c r="C30" s="112">
        <v>15685</v>
      </c>
      <c r="D30" s="118">
        <v>8939</v>
      </c>
      <c r="E30" s="67">
        <v>6746</v>
      </c>
      <c r="F30" s="112">
        <v>5821</v>
      </c>
      <c r="G30" s="118">
        <v>4532</v>
      </c>
      <c r="H30" s="67">
        <v>1289</v>
      </c>
      <c r="I30" s="112">
        <v>9864</v>
      </c>
      <c r="J30" s="118">
        <v>4407</v>
      </c>
      <c r="K30" s="68">
        <v>5457</v>
      </c>
    </row>
    <row r="31" spans="1:11" s="72" customFormat="1" ht="18" customHeight="1" x14ac:dyDescent="0.2">
      <c r="A31" s="313"/>
      <c r="B31" s="69" t="s">
        <v>41</v>
      </c>
      <c r="C31" s="113">
        <v>16068</v>
      </c>
      <c r="D31" s="119">
        <v>9103</v>
      </c>
      <c r="E31" s="70">
        <v>6965</v>
      </c>
      <c r="F31" s="113">
        <v>5971</v>
      </c>
      <c r="G31" s="119">
        <v>4558</v>
      </c>
      <c r="H31" s="70">
        <v>1413</v>
      </c>
      <c r="I31" s="113">
        <v>10097</v>
      </c>
      <c r="J31" s="119">
        <v>4545</v>
      </c>
      <c r="K31" s="71">
        <v>5552</v>
      </c>
    </row>
    <row r="32" spans="1:11" x14ac:dyDescent="0.2">
      <c r="A32" s="312"/>
      <c r="B32" s="63" t="s">
        <v>42</v>
      </c>
      <c r="C32" s="112">
        <v>15674</v>
      </c>
      <c r="D32" s="118">
        <v>8738</v>
      </c>
      <c r="E32" s="67">
        <v>6936</v>
      </c>
      <c r="F32" s="112">
        <v>5948</v>
      </c>
      <c r="G32" s="118">
        <v>4473</v>
      </c>
      <c r="H32" s="67">
        <v>1475</v>
      </c>
      <c r="I32" s="112">
        <v>9726</v>
      </c>
      <c r="J32" s="118">
        <v>4265</v>
      </c>
      <c r="K32" s="68">
        <v>5461</v>
      </c>
    </row>
    <row r="33" spans="1:11" x14ac:dyDescent="0.2">
      <c r="A33" s="312"/>
      <c r="B33" s="63" t="s">
        <v>43</v>
      </c>
      <c r="C33" s="112">
        <v>15797</v>
      </c>
      <c r="D33" s="118">
        <v>8705</v>
      </c>
      <c r="E33" s="67">
        <v>7092</v>
      </c>
      <c r="F33" s="112">
        <v>5896</v>
      </c>
      <c r="G33" s="118">
        <v>4400</v>
      </c>
      <c r="H33" s="67">
        <v>1496</v>
      </c>
      <c r="I33" s="112">
        <v>9901</v>
      </c>
      <c r="J33" s="118">
        <v>4305</v>
      </c>
      <c r="K33" s="68">
        <v>5596</v>
      </c>
    </row>
    <row r="34" spans="1:11" x14ac:dyDescent="0.2">
      <c r="A34" s="312"/>
      <c r="B34" s="63" t="s">
        <v>44</v>
      </c>
      <c r="C34" s="112">
        <v>16018</v>
      </c>
      <c r="D34" s="118">
        <v>8910</v>
      </c>
      <c r="E34" s="67">
        <v>7108</v>
      </c>
      <c r="F34" s="112">
        <v>6015</v>
      </c>
      <c r="G34" s="118">
        <v>4507</v>
      </c>
      <c r="H34" s="67">
        <v>1508</v>
      </c>
      <c r="I34" s="112">
        <v>10003</v>
      </c>
      <c r="J34" s="118">
        <v>4403</v>
      </c>
      <c r="K34" s="68">
        <v>5600</v>
      </c>
    </row>
    <row r="35" spans="1:11" x14ac:dyDescent="0.2">
      <c r="A35" s="312"/>
      <c r="B35" s="63" t="s">
        <v>65</v>
      </c>
      <c r="C35" s="112">
        <v>15873</v>
      </c>
      <c r="D35" s="118">
        <v>8709</v>
      </c>
      <c r="E35" s="67">
        <v>7164</v>
      </c>
      <c r="F35" s="112">
        <v>5983</v>
      </c>
      <c r="G35" s="118">
        <v>4462</v>
      </c>
      <c r="H35" s="67">
        <v>1521</v>
      </c>
      <c r="I35" s="112">
        <v>9890</v>
      </c>
      <c r="J35" s="118">
        <v>4247</v>
      </c>
      <c r="K35" s="68">
        <v>5643</v>
      </c>
    </row>
    <row r="36" spans="1:11" s="72" customFormat="1" ht="18" customHeight="1" x14ac:dyDescent="0.2">
      <c r="A36" s="313"/>
      <c r="B36" s="69" t="s">
        <v>66</v>
      </c>
      <c r="C36" s="113">
        <v>16149</v>
      </c>
      <c r="D36" s="119">
        <v>8844</v>
      </c>
      <c r="E36" s="70">
        <v>7305</v>
      </c>
      <c r="F36" s="113">
        <v>6175</v>
      </c>
      <c r="G36" s="119">
        <v>4564</v>
      </c>
      <c r="H36" s="70">
        <v>1611</v>
      </c>
      <c r="I36" s="113">
        <v>9974</v>
      </c>
      <c r="J36" s="119">
        <v>4280</v>
      </c>
      <c r="K36" s="71">
        <v>5694</v>
      </c>
    </row>
    <row r="37" spans="1:11" x14ac:dyDescent="0.2">
      <c r="A37" s="312"/>
      <c r="B37" s="63" t="s">
        <v>45</v>
      </c>
      <c r="C37" s="112">
        <v>16623</v>
      </c>
      <c r="D37" s="118">
        <v>8958</v>
      </c>
      <c r="E37" s="67">
        <v>7665</v>
      </c>
      <c r="F37" s="112">
        <v>6340</v>
      </c>
      <c r="G37" s="118">
        <v>4649</v>
      </c>
      <c r="H37" s="67">
        <v>1691</v>
      </c>
      <c r="I37" s="112">
        <v>10283</v>
      </c>
      <c r="J37" s="118">
        <v>4309</v>
      </c>
      <c r="K37" s="68">
        <v>5974</v>
      </c>
    </row>
    <row r="38" spans="1:11" x14ac:dyDescent="0.2">
      <c r="A38" s="312"/>
      <c r="B38" s="63" t="s">
        <v>46</v>
      </c>
      <c r="C38" s="112">
        <v>16243</v>
      </c>
      <c r="D38" s="118">
        <v>8753</v>
      </c>
      <c r="E38" s="67">
        <v>7490</v>
      </c>
      <c r="F38" s="112">
        <v>6123</v>
      </c>
      <c r="G38" s="118">
        <v>4464</v>
      </c>
      <c r="H38" s="67">
        <v>1659</v>
      </c>
      <c r="I38" s="112">
        <v>10120</v>
      </c>
      <c r="J38" s="118">
        <v>4289</v>
      </c>
      <c r="K38" s="68">
        <v>5831</v>
      </c>
    </row>
    <row r="39" spans="1:11" x14ac:dyDescent="0.2">
      <c r="A39" s="312"/>
      <c r="B39" s="63" t="s">
        <v>67</v>
      </c>
      <c r="C39" s="112">
        <v>17049</v>
      </c>
      <c r="D39" s="118">
        <v>9071</v>
      </c>
      <c r="E39" s="67">
        <v>7978</v>
      </c>
      <c r="F39" s="112">
        <v>6544</v>
      </c>
      <c r="G39" s="118">
        <v>4742</v>
      </c>
      <c r="H39" s="67">
        <v>1802</v>
      </c>
      <c r="I39" s="112">
        <v>10505</v>
      </c>
      <c r="J39" s="118">
        <v>4329</v>
      </c>
      <c r="K39" s="68">
        <v>6176</v>
      </c>
    </row>
    <row r="40" spans="1:11" x14ac:dyDescent="0.2">
      <c r="A40" s="312"/>
      <c r="B40" s="63" t="s">
        <v>68</v>
      </c>
      <c r="C40" s="112">
        <v>17122</v>
      </c>
      <c r="D40" s="118">
        <v>9049</v>
      </c>
      <c r="E40" s="67">
        <v>8073</v>
      </c>
      <c r="F40" s="112">
        <v>6541</v>
      </c>
      <c r="G40" s="118">
        <v>4677</v>
      </c>
      <c r="H40" s="67">
        <v>1864</v>
      </c>
      <c r="I40" s="112">
        <v>10581</v>
      </c>
      <c r="J40" s="118">
        <v>4372</v>
      </c>
      <c r="K40" s="68">
        <v>6209</v>
      </c>
    </row>
    <row r="41" spans="1:11" x14ac:dyDescent="0.2">
      <c r="A41" s="312"/>
      <c r="B41" s="63" t="s">
        <v>69</v>
      </c>
      <c r="C41" s="112">
        <v>17019</v>
      </c>
      <c r="D41" s="118">
        <v>9052</v>
      </c>
      <c r="E41" s="67">
        <v>7967</v>
      </c>
      <c r="F41" s="112">
        <v>6593</v>
      </c>
      <c r="G41" s="118">
        <v>4719</v>
      </c>
      <c r="H41" s="67">
        <v>1874</v>
      </c>
      <c r="I41" s="112">
        <v>10426</v>
      </c>
      <c r="J41" s="118">
        <v>4333</v>
      </c>
      <c r="K41" s="68">
        <v>6093</v>
      </c>
    </row>
    <row r="42" spans="1:11" s="62" customFormat="1" ht="18" customHeight="1" x14ac:dyDescent="0.2">
      <c r="A42" s="314"/>
      <c r="B42" s="73" t="s">
        <v>47</v>
      </c>
      <c r="C42" s="114">
        <v>15976</v>
      </c>
      <c r="D42" s="120">
        <v>8568</v>
      </c>
      <c r="E42" s="74">
        <v>7408</v>
      </c>
      <c r="F42" s="114">
        <v>6330</v>
      </c>
      <c r="G42" s="120">
        <v>4565</v>
      </c>
      <c r="H42" s="74">
        <v>1765</v>
      </c>
      <c r="I42" s="114">
        <v>9646</v>
      </c>
      <c r="J42" s="120">
        <v>4003</v>
      </c>
      <c r="K42" s="75">
        <v>5643</v>
      </c>
    </row>
    <row r="43" spans="1:11" x14ac:dyDescent="0.2">
      <c r="A43" s="312"/>
      <c r="B43" s="63" t="s">
        <v>70</v>
      </c>
      <c r="C43" s="112">
        <v>15843</v>
      </c>
      <c r="D43" s="118">
        <v>8305</v>
      </c>
      <c r="E43" s="67">
        <v>7538</v>
      </c>
      <c r="F43" s="112">
        <v>6378</v>
      </c>
      <c r="G43" s="118">
        <v>4486</v>
      </c>
      <c r="H43" s="67">
        <v>1892</v>
      </c>
      <c r="I43" s="112">
        <v>9465</v>
      </c>
      <c r="J43" s="118">
        <v>3819</v>
      </c>
      <c r="K43" s="68">
        <v>5646</v>
      </c>
    </row>
    <row r="44" spans="1:11" x14ac:dyDescent="0.2">
      <c r="A44" s="312"/>
      <c r="B44" s="63" t="s">
        <v>71</v>
      </c>
      <c r="C44" s="112">
        <v>15625</v>
      </c>
      <c r="D44" s="118">
        <v>8342</v>
      </c>
      <c r="E44" s="67">
        <v>7283</v>
      </c>
      <c r="F44" s="112">
        <v>6372</v>
      </c>
      <c r="G44" s="118">
        <v>4448</v>
      </c>
      <c r="H44" s="67">
        <v>1924</v>
      </c>
      <c r="I44" s="112">
        <v>9253</v>
      </c>
      <c r="J44" s="118">
        <v>3894</v>
      </c>
      <c r="K44" s="68">
        <v>5359</v>
      </c>
    </row>
    <row r="45" spans="1:11" x14ac:dyDescent="0.2">
      <c r="A45" s="312"/>
      <c r="B45" s="63" t="s">
        <v>72</v>
      </c>
      <c r="C45" s="112">
        <v>15632</v>
      </c>
      <c r="D45" s="118">
        <v>8169</v>
      </c>
      <c r="E45" s="67">
        <v>7463</v>
      </c>
      <c r="F45" s="112">
        <v>6337</v>
      </c>
      <c r="G45" s="118">
        <v>4366</v>
      </c>
      <c r="H45" s="67">
        <v>1971</v>
      </c>
      <c r="I45" s="112">
        <v>9295</v>
      </c>
      <c r="J45" s="118">
        <v>3803</v>
      </c>
      <c r="K45" s="68">
        <v>5492</v>
      </c>
    </row>
    <row r="46" spans="1:11" s="72" customFormat="1" ht="18" customHeight="1" x14ac:dyDescent="0.2">
      <c r="A46" s="313"/>
      <c r="B46" s="69" t="s">
        <v>73</v>
      </c>
      <c r="C46" s="113">
        <v>15942</v>
      </c>
      <c r="D46" s="119">
        <v>8332</v>
      </c>
      <c r="E46" s="70">
        <v>7610</v>
      </c>
      <c r="F46" s="113">
        <v>6521</v>
      </c>
      <c r="G46" s="119">
        <v>4473</v>
      </c>
      <c r="H46" s="70">
        <v>2048</v>
      </c>
      <c r="I46" s="113">
        <v>9421</v>
      </c>
      <c r="J46" s="119">
        <v>3859</v>
      </c>
      <c r="K46" s="71">
        <v>5562</v>
      </c>
    </row>
    <row r="47" spans="1:11" x14ac:dyDescent="0.2">
      <c r="A47" s="312"/>
      <c r="B47" s="63" t="s">
        <v>48</v>
      </c>
      <c r="C47" s="112">
        <v>16905</v>
      </c>
      <c r="D47" s="118">
        <v>8686</v>
      </c>
      <c r="E47" s="67">
        <v>8219</v>
      </c>
      <c r="F47" s="112">
        <v>6851</v>
      </c>
      <c r="G47" s="118">
        <v>4593</v>
      </c>
      <c r="H47" s="67">
        <v>2258</v>
      </c>
      <c r="I47" s="112">
        <v>10054</v>
      </c>
      <c r="J47" s="118">
        <v>4093</v>
      </c>
      <c r="K47" s="68">
        <v>5961</v>
      </c>
    </row>
    <row r="48" spans="1:11" x14ac:dyDescent="0.2">
      <c r="A48" s="312"/>
      <c r="B48" s="63" t="s">
        <v>49</v>
      </c>
      <c r="C48" s="112">
        <v>16578</v>
      </c>
      <c r="D48" s="118">
        <v>8395</v>
      </c>
      <c r="E48" s="67">
        <v>8183</v>
      </c>
      <c r="F48" s="112">
        <v>6577</v>
      </c>
      <c r="G48" s="118">
        <v>4357</v>
      </c>
      <c r="H48" s="67">
        <v>2220</v>
      </c>
      <c r="I48" s="112">
        <v>10001</v>
      </c>
      <c r="J48" s="118">
        <v>4038</v>
      </c>
      <c r="K48" s="68">
        <v>5963</v>
      </c>
    </row>
    <row r="49" spans="1:11" x14ac:dyDescent="0.2">
      <c r="A49" s="312"/>
      <c r="B49" s="63" t="s">
        <v>50</v>
      </c>
      <c r="C49" s="112">
        <v>16695</v>
      </c>
      <c r="D49" s="118">
        <v>8498</v>
      </c>
      <c r="E49" s="67">
        <v>8197</v>
      </c>
      <c r="F49" s="112">
        <v>6620</v>
      </c>
      <c r="G49" s="118">
        <v>4288</v>
      </c>
      <c r="H49" s="67">
        <v>2332</v>
      </c>
      <c r="I49" s="112">
        <v>10075</v>
      </c>
      <c r="J49" s="118">
        <v>4210</v>
      </c>
      <c r="K49" s="68">
        <v>5865</v>
      </c>
    </row>
    <row r="50" spans="1:11" x14ac:dyDescent="0.2">
      <c r="A50" s="312"/>
      <c r="B50" s="63" t="s">
        <v>74</v>
      </c>
      <c r="C50" s="112">
        <v>17243</v>
      </c>
      <c r="D50" s="118">
        <v>8739</v>
      </c>
      <c r="E50" s="67">
        <v>8504</v>
      </c>
      <c r="F50" s="112">
        <v>6689</v>
      </c>
      <c r="G50" s="118">
        <v>4314</v>
      </c>
      <c r="H50" s="67">
        <v>2375</v>
      </c>
      <c r="I50" s="112">
        <v>10554</v>
      </c>
      <c r="J50" s="118">
        <v>4425</v>
      </c>
      <c r="K50" s="68">
        <v>6129</v>
      </c>
    </row>
    <row r="51" spans="1:11" s="72" customFormat="1" ht="18" customHeight="1" x14ac:dyDescent="0.2">
      <c r="A51" s="313"/>
      <c r="B51" s="69" t="s">
        <v>75</v>
      </c>
      <c r="C51" s="113">
        <v>17441</v>
      </c>
      <c r="D51" s="119">
        <v>8815</v>
      </c>
      <c r="E51" s="70">
        <v>8626</v>
      </c>
      <c r="F51" s="113">
        <v>6753</v>
      </c>
      <c r="G51" s="119">
        <v>4325</v>
      </c>
      <c r="H51" s="70">
        <v>2428</v>
      </c>
      <c r="I51" s="113">
        <v>10688</v>
      </c>
      <c r="J51" s="119">
        <v>4490</v>
      </c>
      <c r="K51" s="71">
        <v>6198</v>
      </c>
    </row>
    <row r="52" spans="1:11" x14ac:dyDescent="0.2">
      <c r="A52" s="312"/>
      <c r="B52" s="63" t="s">
        <v>51</v>
      </c>
      <c r="C52" s="112">
        <v>17872</v>
      </c>
      <c r="D52" s="118">
        <v>9144</v>
      </c>
      <c r="E52" s="67">
        <v>8728</v>
      </c>
      <c r="F52" s="112">
        <v>6931</v>
      </c>
      <c r="G52" s="118">
        <v>4471</v>
      </c>
      <c r="H52" s="67">
        <v>2460</v>
      </c>
      <c r="I52" s="112">
        <v>10941</v>
      </c>
      <c r="J52" s="118">
        <v>4673</v>
      </c>
      <c r="K52" s="68">
        <v>6268</v>
      </c>
    </row>
    <row r="53" spans="1:11" x14ac:dyDescent="0.2">
      <c r="A53" s="312"/>
      <c r="B53" s="63" t="s">
        <v>76</v>
      </c>
      <c r="C53" s="112">
        <v>18228</v>
      </c>
      <c r="D53" s="118">
        <v>9219</v>
      </c>
      <c r="E53" s="67">
        <v>9009</v>
      </c>
      <c r="F53" s="112">
        <v>6935</v>
      </c>
      <c r="G53" s="118">
        <v>4420</v>
      </c>
      <c r="H53" s="67">
        <v>2515</v>
      </c>
      <c r="I53" s="112">
        <v>11293</v>
      </c>
      <c r="J53" s="118">
        <v>4799</v>
      </c>
      <c r="K53" s="68">
        <v>6494</v>
      </c>
    </row>
    <row r="54" spans="1:11" x14ac:dyDescent="0.2">
      <c r="A54" s="312"/>
      <c r="B54" s="63" t="s">
        <v>77</v>
      </c>
      <c r="C54" s="112">
        <v>17877</v>
      </c>
      <c r="D54" s="118">
        <v>9027</v>
      </c>
      <c r="E54" s="67">
        <v>8850</v>
      </c>
      <c r="F54" s="112">
        <v>6723</v>
      </c>
      <c r="G54" s="118">
        <v>4275</v>
      </c>
      <c r="H54" s="67">
        <v>2448</v>
      </c>
      <c r="I54" s="112">
        <v>11154</v>
      </c>
      <c r="J54" s="118">
        <v>4752</v>
      </c>
      <c r="K54" s="68">
        <v>6402</v>
      </c>
    </row>
    <row r="55" spans="1:11" x14ac:dyDescent="0.2">
      <c r="A55" s="312"/>
      <c r="B55" s="63" t="s">
        <v>78</v>
      </c>
      <c r="C55" s="112">
        <v>17036</v>
      </c>
      <c r="D55" s="118">
        <v>8512</v>
      </c>
      <c r="E55" s="67">
        <v>8524</v>
      </c>
      <c r="F55" s="112">
        <v>6390</v>
      </c>
      <c r="G55" s="118">
        <v>3969</v>
      </c>
      <c r="H55" s="67">
        <v>2421</v>
      </c>
      <c r="I55" s="112">
        <v>10646</v>
      </c>
      <c r="J55" s="118">
        <v>4543</v>
      </c>
      <c r="K55" s="68">
        <v>6103</v>
      </c>
    </row>
    <row r="56" spans="1:11" s="72" customFormat="1" ht="18" customHeight="1" x14ac:dyDescent="0.2">
      <c r="A56" s="313"/>
      <c r="B56" s="69" t="s">
        <v>79</v>
      </c>
      <c r="C56" s="113">
        <v>16047</v>
      </c>
      <c r="D56" s="119">
        <v>8180</v>
      </c>
      <c r="E56" s="70">
        <v>7867</v>
      </c>
      <c r="F56" s="113">
        <v>5970</v>
      </c>
      <c r="G56" s="119">
        <v>3711</v>
      </c>
      <c r="H56" s="70">
        <v>2259</v>
      </c>
      <c r="I56" s="113">
        <v>10077</v>
      </c>
      <c r="J56" s="119">
        <v>4469</v>
      </c>
      <c r="K56" s="71">
        <v>5608</v>
      </c>
    </row>
    <row r="57" spans="1:11" x14ac:dyDescent="0.2">
      <c r="A57" s="312"/>
      <c r="B57" s="63" t="s">
        <v>52</v>
      </c>
      <c r="C57" s="112">
        <v>14287</v>
      </c>
      <c r="D57" s="118">
        <v>7518</v>
      </c>
      <c r="E57" s="67">
        <v>6769</v>
      </c>
      <c r="F57" s="112">
        <v>5278</v>
      </c>
      <c r="G57" s="118">
        <v>3329</v>
      </c>
      <c r="H57" s="67">
        <v>1949</v>
      </c>
      <c r="I57" s="112">
        <v>9009</v>
      </c>
      <c r="J57" s="118">
        <v>4189</v>
      </c>
      <c r="K57" s="68">
        <v>4820</v>
      </c>
    </row>
    <row r="58" spans="1:11" x14ac:dyDescent="0.2">
      <c r="A58" s="312"/>
      <c r="B58" s="63" t="s">
        <v>53</v>
      </c>
      <c r="C58" s="112">
        <v>8013</v>
      </c>
      <c r="D58" s="118">
        <v>6186</v>
      </c>
      <c r="E58" s="67">
        <v>1827</v>
      </c>
      <c r="F58" s="112">
        <v>2890</v>
      </c>
      <c r="G58" s="118">
        <v>2598</v>
      </c>
      <c r="H58" s="67">
        <v>292</v>
      </c>
      <c r="I58" s="112">
        <v>5123</v>
      </c>
      <c r="J58" s="118">
        <v>3588</v>
      </c>
      <c r="K58" s="68">
        <v>1535</v>
      </c>
    </row>
    <row r="59" spans="1:11" x14ac:dyDescent="0.2">
      <c r="A59" s="312"/>
      <c r="B59" s="63" t="s">
        <v>54</v>
      </c>
      <c r="C59" s="112">
        <v>4692</v>
      </c>
      <c r="D59" s="118">
        <v>3483</v>
      </c>
      <c r="E59" s="67">
        <v>1209</v>
      </c>
      <c r="F59" s="112">
        <v>1512</v>
      </c>
      <c r="G59" s="118">
        <v>1308</v>
      </c>
      <c r="H59" s="67">
        <v>204</v>
      </c>
      <c r="I59" s="112">
        <v>3180</v>
      </c>
      <c r="J59" s="118">
        <v>2175</v>
      </c>
      <c r="K59" s="68">
        <v>1005</v>
      </c>
    </row>
    <row r="60" spans="1:11" x14ac:dyDescent="0.2">
      <c r="A60" s="312"/>
      <c r="B60" s="63" t="s">
        <v>55</v>
      </c>
      <c r="C60" s="112">
        <v>3230</v>
      </c>
      <c r="D60" s="118">
        <v>2376</v>
      </c>
      <c r="E60" s="67">
        <v>854</v>
      </c>
      <c r="F60" s="112">
        <v>1037</v>
      </c>
      <c r="G60" s="118">
        <v>857</v>
      </c>
      <c r="H60" s="67">
        <v>180</v>
      </c>
      <c r="I60" s="112">
        <v>2193</v>
      </c>
      <c r="J60" s="118">
        <v>1519</v>
      </c>
      <c r="K60" s="68">
        <v>674</v>
      </c>
    </row>
    <row r="61" spans="1:11" s="72" customFormat="1" ht="18" customHeight="1" x14ac:dyDescent="0.2">
      <c r="A61" s="313"/>
      <c r="B61" s="69" t="s">
        <v>56</v>
      </c>
      <c r="C61" s="113">
        <v>2377</v>
      </c>
      <c r="D61" s="119">
        <v>1744</v>
      </c>
      <c r="E61" s="70">
        <v>633</v>
      </c>
      <c r="F61" s="113">
        <v>682</v>
      </c>
      <c r="G61" s="119">
        <v>572</v>
      </c>
      <c r="H61" s="70">
        <v>110</v>
      </c>
      <c r="I61" s="113">
        <v>1695</v>
      </c>
      <c r="J61" s="119">
        <v>1172</v>
      </c>
      <c r="K61" s="71">
        <v>523</v>
      </c>
    </row>
    <row r="62" spans="1:11" x14ac:dyDescent="0.2">
      <c r="A62" s="312"/>
      <c r="B62" s="63" t="s">
        <v>57</v>
      </c>
      <c r="C62" s="112">
        <v>909</v>
      </c>
      <c r="D62" s="118">
        <v>600</v>
      </c>
      <c r="E62" s="67">
        <v>309</v>
      </c>
      <c r="F62" s="112">
        <v>269</v>
      </c>
      <c r="G62" s="118">
        <v>199</v>
      </c>
      <c r="H62" s="67">
        <v>70</v>
      </c>
      <c r="I62" s="112">
        <v>640</v>
      </c>
      <c r="J62" s="118">
        <v>401</v>
      </c>
      <c r="K62" s="68">
        <v>239</v>
      </c>
    </row>
    <row r="63" spans="1:11" x14ac:dyDescent="0.2">
      <c r="A63" s="312"/>
      <c r="B63" s="63" t="s">
        <v>58</v>
      </c>
      <c r="C63" s="112">
        <v>493</v>
      </c>
      <c r="D63" s="118">
        <v>284</v>
      </c>
      <c r="E63" s="67">
        <v>209</v>
      </c>
      <c r="F63" s="112">
        <v>160</v>
      </c>
      <c r="G63" s="118">
        <v>101</v>
      </c>
      <c r="H63" s="67">
        <v>59</v>
      </c>
      <c r="I63" s="112">
        <v>333</v>
      </c>
      <c r="J63" s="118">
        <v>183</v>
      </c>
      <c r="K63" s="68">
        <v>150</v>
      </c>
    </row>
    <row r="64" spans="1:11" x14ac:dyDescent="0.2">
      <c r="A64" s="312"/>
      <c r="B64" s="63" t="s">
        <v>59</v>
      </c>
      <c r="C64" s="112">
        <v>390</v>
      </c>
      <c r="D64" s="118">
        <v>259</v>
      </c>
      <c r="E64" s="67">
        <v>131</v>
      </c>
      <c r="F64" s="112">
        <v>118</v>
      </c>
      <c r="G64" s="118">
        <v>84</v>
      </c>
      <c r="H64" s="67">
        <v>34</v>
      </c>
      <c r="I64" s="112">
        <v>272</v>
      </c>
      <c r="J64" s="118">
        <v>175</v>
      </c>
      <c r="K64" s="68">
        <v>97</v>
      </c>
    </row>
    <row r="65" spans="1:11" x14ac:dyDescent="0.2">
      <c r="A65" s="312"/>
      <c r="B65" s="63" t="s">
        <v>80</v>
      </c>
      <c r="C65" s="112">
        <v>361</v>
      </c>
      <c r="D65" s="118">
        <v>231</v>
      </c>
      <c r="E65" s="67">
        <v>130</v>
      </c>
      <c r="F65" s="112">
        <v>102</v>
      </c>
      <c r="G65" s="118">
        <v>72</v>
      </c>
      <c r="H65" s="67">
        <v>30</v>
      </c>
      <c r="I65" s="112">
        <v>259</v>
      </c>
      <c r="J65" s="118">
        <v>159</v>
      </c>
      <c r="K65" s="68">
        <v>100</v>
      </c>
    </row>
    <row r="66" spans="1:11" s="72" customFormat="1" ht="18" customHeight="1" x14ac:dyDescent="0.2">
      <c r="A66" s="313"/>
      <c r="B66" s="69" t="s">
        <v>81</v>
      </c>
      <c r="C66" s="113">
        <v>198</v>
      </c>
      <c r="D66" s="119">
        <v>125</v>
      </c>
      <c r="E66" s="70">
        <v>73</v>
      </c>
      <c r="F66" s="113">
        <v>73</v>
      </c>
      <c r="G66" s="119">
        <v>52</v>
      </c>
      <c r="H66" s="70">
        <v>21</v>
      </c>
      <c r="I66" s="113">
        <v>125</v>
      </c>
      <c r="J66" s="119">
        <v>73</v>
      </c>
      <c r="K66" s="71">
        <v>52</v>
      </c>
    </row>
    <row r="67" spans="1:11" x14ac:dyDescent="0.2">
      <c r="A67" s="312"/>
      <c r="B67" s="63" t="s">
        <v>60</v>
      </c>
      <c r="C67" s="112">
        <v>168</v>
      </c>
      <c r="D67" s="118">
        <v>122</v>
      </c>
      <c r="E67" s="67">
        <v>46</v>
      </c>
      <c r="F67" s="112">
        <v>44</v>
      </c>
      <c r="G67" s="118">
        <v>34</v>
      </c>
      <c r="H67" s="67">
        <v>10</v>
      </c>
      <c r="I67" s="112">
        <v>124</v>
      </c>
      <c r="J67" s="118">
        <v>88</v>
      </c>
      <c r="K67" s="68">
        <v>36</v>
      </c>
    </row>
    <row r="68" spans="1:11" x14ac:dyDescent="0.2">
      <c r="A68" s="312"/>
      <c r="B68" s="63" t="s">
        <v>61</v>
      </c>
      <c r="C68" s="112">
        <v>159</v>
      </c>
      <c r="D68" s="118">
        <v>97</v>
      </c>
      <c r="E68" s="67">
        <v>62</v>
      </c>
      <c r="F68" s="112">
        <v>50</v>
      </c>
      <c r="G68" s="118">
        <v>29</v>
      </c>
      <c r="H68" s="67">
        <v>21</v>
      </c>
      <c r="I68" s="112">
        <v>109</v>
      </c>
      <c r="J68" s="118">
        <v>68</v>
      </c>
      <c r="K68" s="68">
        <v>41</v>
      </c>
    </row>
    <row r="69" spans="1:11" x14ac:dyDescent="0.2">
      <c r="A69" s="312"/>
      <c r="B69" s="63" t="s">
        <v>62</v>
      </c>
      <c r="C69" s="112">
        <v>102</v>
      </c>
      <c r="D69" s="118">
        <v>56</v>
      </c>
      <c r="E69" s="67">
        <v>46</v>
      </c>
      <c r="F69" s="112">
        <v>29</v>
      </c>
      <c r="G69" s="118">
        <v>15</v>
      </c>
      <c r="H69" s="67">
        <v>14</v>
      </c>
      <c r="I69" s="112">
        <v>73</v>
      </c>
      <c r="J69" s="118">
        <v>41</v>
      </c>
      <c r="K69" s="68">
        <v>32</v>
      </c>
    </row>
    <row r="70" spans="1:11" x14ac:dyDescent="0.2">
      <c r="A70" s="312"/>
      <c r="B70" s="63" t="s">
        <v>63</v>
      </c>
      <c r="C70" s="112">
        <v>86</v>
      </c>
      <c r="D70" s="118">
        <v>55</v>
      </c>
      <c r="E70" s="67">
        <v>31</v>
      </c>
      <c r="F70" s="112">
        <v>18</v>
      </c>
      <c r="G70" s="118">
        <v>9</v>
      </c>
      <c r="H70" s="67">
        <v>9</v>
      </c>
      <c r="I70" s="112">
        <v>68</v>
      </c>
      <c r="J70" s="118">
        <v>46</v>
      </c>
      <c r="K70" s="68">
        <v>22</v>
      </c>
    </row>
    <row r="71" spans="1:11" s="72" customFormat="1" ht="18" customHeight="1" x14ac:dyDescent="0.2">
      <c r="A71" s="313"/>
      <c r="B71" s="69" t="s">
        <v>64</v>
      </c>
      <c r="C71" s="113">
        <v>66</v>
      </c>
      <c r="D71" s="119">
        <v>47</v>
      </c>
      <c r="E71" s="70">
        <v>19</v>
      </c>
      <c r="F71" s="113">
        <v>14</v>
      </c>
      <c r="G71" s="119">
        <v>9</v>
      </c>
      <c r="H71" s="70">
        <v>5</v>
      </c>
      <c r="I71" s="113">
        <v>52</v>
      </c>
      <c r="J71" s="119">
        <v>38</v>
      </c>
      <c r="K71" s="71">
        <v>14</v>
      </c>
    </row>
    <row r="72" spans="1:11" s="72" customFormat="1" ht="18" customHeight="1" x14ac:dyDescent="0.2">
      <c r="A72" s="313"/>
      <c r="B72" s="76" t="s">
        <v>120</v>
      </c>
      <c r="C72" s="115">
        <v>319</v>
      </c>
      <c r="D72" s="121">
        <v>227</v>
      </c>
      <c r="E72" s="77">
        <v>92</v>
      </c>
      <c r="F72" s="115">
        <v>41</v>
      </c>
      <c r="G72" s="121">
        <v>22</v>
      </c>
      <c r="H72" s="77">
        <v>19</v>
      </c>
      <c r="I72" s="115">
        <v>278</v>
      </c>
      <c r="J72" s="121">
        <v>205</v>
      </c>
      <c r="K72" s="78">
        <v>73</v>
      </c>
    </row>
    <row r="73" spans="1:11" ht="12.75" x14ac:dyDescent="0.2">
      <c r="A73" s="79"/>
    </row>
    <row r="74" spans="1:11" x14ac:dyDescent="0.2">
      <c r="A74" s="80"/>
    </row>
    <row r="75" spans="1:11" x14ac:dyDescent="0.2">
      <c r="A75" s="80"/>
    </row>
  </sheetData>
  <mergeCells count="3">
    <mergeCell ref="A7:A9"/>
    <mergeCell ref="B7:B9"/>
    <mergeCell ref="C7:E8"/>
  </mergeCells>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6"/>
  <dimension ref="A1:K75"/>
  <sheetViews>
    <sheetView showGridLines="0" workbookViewId="0"/>
  </sheetViews>
  <sheetFormatPr baseColWidth="10" defaultColWidth="11.42578125" defaultRowHeight="11.25" x14ac:dyDescent="0.2"/>
  <cols>
    <col min="1" max="1" width="1.42578125" style="81" customWidth="1"/>
    <col min="2" max="2" width="10.85546875" style="2" customWidth="1"/>
    <col min="3" max="11" width="9.7109375" style="2" customWidth="1"/>
    <col min="12" max="12" width="25.140625" style="2" customWidth="1"/>
    <col min="13" max="16384" width="11.42578125" style="2"/>
  </cols>
  <sheetData>
    <row r="1" spans="1:11" s="36" customFormat="1" ht="11.1" customHeight="1" x14ac:dyDescent="0.2">
      <c r="A1" s="99"/>
      <c r="K1" s="100"/>
    </row>
    <row r="2" spans="1:11" s="102" customFormat="1" ht="12.75" customHeight="1" x14ac:dyDescent="0.2">
      <c r="A2" s="37" t="s">
        <v>384</v>
      </c>
      <c r="B2" s="101"/>
      <c r="C2" s="101"/>
      <c r="D2" s="101"/>
      <c r="E2" s="101"/>
      <c r="F2" s="101"/>
      <c r="G2" s="101"/>
      <c r="H2" s="101"/>
      <c r="I2" s="101"/>
      <c r="J2" s="101"/>
      <c r="K2" s="101"/>
    </row>
    <row r="3" spans="1:11" s="102" customFormat="1" ht="12.75" x14ac:dyDescent="0.2">
      <c r="A3" s="37" t="s">
        <v>385</v>
      </c>
      <c r="B3" s="101"/>
      <c r="C3" s="101"/>
      <c r="D3" s="101"/>
      <c r="E3" s="101"/>
      <c r="F3" s="101"/>
      <c r="G3" s="101"/>
      <c r="H3" s="101"/>
      <c r="I3" s="101"/>
      <c r="J3" s="101"/>
      <c r="K3" s="101"/>
    </row>
    <row r="4" spans="1:11" s="102" customFormat="1" ht="12.75" x14ac:dyDescent="0.2">
      <c r="A4" s="37" t="s">
        <v>175</v>
      </c>
      <c r="B4" s="101"/>
      <c r="C4" s="101"/>
      <c r="D4" s="101"/>
      <c r="E4" s="101"/>
      <c r="F4" s="101"/>
      <c r="G4" s="101"/>
      <c r="H4" s="101"/>
      <c r="I4" s="101"/>
      <c r="J4" s="101"/>
      <c r="K4" s="101"/>
    </row>
    <row r="5" spans="1:11" s="102" customFormat="1" ht="18" customHeight="1" x14ac:dyDescent="0.2">
      <c r="A5" s="37" t="s">
        <v>389</v>
      </c>
      <c r="B5" s="101"/>
      <c r="C5" s="101"/>
      <c r="D5" s="101"/>
      <c r="E5" s="101"/>
      <c r="F5" s="101"/>
      <c r="G5" s="101"/>
      <c r="H5" s="101"/>
      <c r="I5" s="101"/>
      <c r="J5" s="101"/>
      <c r="K5" s="101"/>
    </row>
    <row r="6" spans="1:11" s="102" customFormat="1" ht="12" customHeight="1" x14ac:dyDescent="0.2">
      <c r="A6" s="310"/>
      <c r="B6" s="103"/>
      <c r="C6" s="103"/>
      <c r="D6" s="103"/>
      <c r="E6" s="103"/>
      <c r="F6" s="103"/>
      <c r="G6" s="103"/>
      <c r="H6" s="38"/>
      <c r="I6" s="103"/>
      <c r="J6" s="103"/>
      <c r="K6" s="159" t="s">
        <v>113</v>
      </c>
    </row>
    <row r="7" spans="1:11" s="106" customFormat="1" ht="15.95" customHeight="1" x14ac:dyDescent="0.2">
      <c r="A7" s="390"/>
      <c r="B7" s="392" t="s">
        <v>206</v>
      </c>
      <c r="C7" s="395" t="s">
        <v>84</v>
      </c>
      <c r="D7" s="396"/>
      <c r="E7" s="397"/>
      <c r="F7" s="104" t="s">
        <v>216</v>
      </c>
      <c r="G7" s="104"/>
      <c r="H7" s="104"/>
      <c r="I7" s="104"/>
      <c r="J7" s="104"/>
      <c r="K7" s="105"/>
    </row>
    <row r="8" spans="1:11" s="106" customFormat="1" ht="15.95" customHeight="1" x14ac:dyDescent="0.2">
      <c r="A8" s="391"/>
      <c r="B8" s="393"/>
      <c r="C8" s="398"/>
      <c r="D8" s="399"/>
      <c r="E8" s="400"/>
      <c r="F8" s="107" t="s">
        <v>83</v>
      </c>
      <c r="G8" s="107"/>
      <c r="H8" s="108"/>
      <c r="I8" s="107" t="s">
        <v>2</v>
      </c>
      <c r="J8" s="107"/>
      <c r="K8" s="108"/>
    </row>
    <row r="9" spans="1:11" s="106" customFormat="1" ht="15.95" customHeight="1" x14ac:dyDescent="0.2">
      <c r="A9" s="391"/>
      <c r="B9" s="394"/>
      <c r="C9" s="110" t="s">
        <v>4</v>
      </c>
      <c r="D9" s="116" t="s">
        <v>85</v>
      </c>
      <c r="E9" s="122" t="s">
        <v>86</v>
      </c>
      <c r="F9" s="110" t="s">
        <v>4</v>
      </c>
      <c r="G9" s="116" t="s">
        <v>85</v>
      </c>
      <c r="H9" s="122" t="s">
        <v>86</v>
      </c>
      <c r="I9" s="110" t="s">
        <v>4</v>
      </c>
      <c r="J9" s="116" t="s">
        <v>85</v>
      </c>
      <c r="K9" s="122" t="s">
        <v>86</v>
      </c>
    </row>
    <row r="10" spans="1:11" s="1" customFormat="1" ht="19.5" customHeight="1" x14ac:dyDescent="0.2">
      <c r="A10" s="311"/>
      <c r="B10" s="64" t="s">
        <v>118</v>
      </c>
      <c r="C10" s="111">
        <v>113368</v>
      </c>
      <c r="D10" s="117">
        <v>58371</v>
      </c>
      <c r="E10" s="65">
        <v>54997</v>
      </c>
      <c r="F10" s="111">
        <v>45894</v>
      </c>
      <c r="G10" s="117">
        <v>32304</v>
      </c>
      <c r="H10" s="65">
        <v>13590</v>
      </c>
      <c r="I10" s="111">
        <v>67474</v>
      </c>
      <c r="J10" s="117">
        <v>26067</v>
      </c>
      <c r="K10" s="66">
        <v>41407</v>
      </c>
    </row>
    <row r="11" spans="1:11" ht="18" customHeight="1" x14ac:dyDescent="0.2">
      <c r="A11" s="312"/>
      <c r="B11" s="63" t="s">
        <v>119</v>
      </c>
      <c r="C11" s="112">
        <v>0</v>
      </c>
      <c r="D11" s="118">
        <v>0</v>
      </c>
      <c r="E11" s="67">
        <v>0</v>
      </c>
      <c r="F11" s="112">
        <v>0</v>
      </c>
      <c r="G11" s="118">
        <v>0</v>
      </c>
      <c r="H11" s="67">
        <v>0</v>
      </c>
      <c r="I11" s="112">
        <v>0</v>
      </c>
      <c r="J11" s="118">
        <v>0</v>
      </c>
      <c r="K11" s="68">
        <v>0</v>
      </c>
    </row>
    <row r="12" spans="1:11" x14ac:dyDescent="0.2">
      <c r="A12" s="312"/>
      <c r="B12" s="63" t="s">
        <v>22</v>
      </c>
      <c r="C12" s="112">
        <v>113</v>
      </c>
      <c r="D12" s="118">
        <v>88</v>
      </c>
      <c r="E12" s="67">
        <v>25</v>
      </c>
      <c r="F12" s="112">
        <v>86</v>
      </c>
      <c r="G12" s="118">
        <v>77</v>
      </c>
      <c r="H12" s="67">
        <v>9</v>
      </c>
      <c r="I12" s="112">
        <v>27</v>
      </c>
      <c r="J12" s="118">
        <v>11</v>
      </c>
      <c r="K12" s="68">
        <v>16</v>
      </c>
    </row>
    <row r="13" spans="1:11" x14ac:dyDescent="0.2">
      <c r="A13" s="312"/>
      <c r="B13" s="63" t="s">
        <v>23</v>
      </c>
      <c r="C13" s="112">
        <v>479</v>
      </c>
      <c r="D13" s="118">
        <v>337</v>
      </c>
      <c r="E13" s="67">
        <v>142</v>
      </c>
      <c r="F13" s="112">
        <v>352</v>
      </c>
      <c r="G13" s="118">
        <v>288</v>
      </c>
      <c r="H13" s="67">
        <v>64</v>
      </c>
      <c r="I13" s="112">
        <v>127</v>
      </c>
      <c r="J13" s="118">
        <v>49</v>
      </c>
      <c r="K13" s="68">
        <v>78</v>
      </c>
    </row>
    <row r="14" spans="1:11" x14ac:dyDescent="0.2">
      <c r="A14" s="312"/>
      <c r="B14" s="63" t="s">
        <v>24</v>
      </c>
      <c r="C14" s="112">
        <v>682</v>
      </c>
      <c r="D14" s="118">
        <v>454</v>
      </c>
      <c r="E14" s="67">
        <v>228</v>
      </c>
      <c r="F14" s="112">
        <v>480</v>
      </c>
      <c r="G14" s="118">
        <v>390</v>
      </c>
      <c r="H14" s="67">
        <v>90</v>
      </c>
      <c r="I14" s="112">
        <v>202</v>
      </c>
      <c r="J14" s="118">
        <v>64</v>
      </c>
      <c r="K14" s="68">
        <v>138</v>
      </c>
    </row>
    <row r="15" spans="1:11" x14ac:dyDescent="0.2">
      <c r="A15" s="312"/>
      <c r="B15" s="63" t="s">
        <v>25</v>
      </c>
      <c r="C15" s="112">
        <v>767</v>
      </c>
      <c r="D15" s="118">
        <v>516</v>
      </c>
      <c r="E15" s="67">
        <v>251</v>
      </c>
      <c r="F15" s="112">
        <v>545</v>
      </c>
      <c r="G15" s="118">
        <v>438</v>
      </c>
      <c r="H15" s="67">
        <v>107</v>
      </c>
      <c r="I15" s="112">
        <v>222</v>
      </c>
      <c r="J15" s="118">
        <v>78</v>
      </c>
      <c r="K15" s="68">
        <v>144</v>
      </c>
    </row>
    <row r="16" spans="1:11" s="72" customFormat="1" ht="18" customHeight="1" x14ac:dyDescent="0.2">
      <c r="A16" s="313"/>
      <c r="B16" s="69" t="s">
        <v>26</v>
      </c>
      <c r="C16" s="113">
        <v>1017</v>
      </c>
      <c r="D16" s="119">
        <v>657</v>
      </c>
      <c r="E16" s="70">
        <v>360</v>
      </c>
      <c r="F16" s="113">
        <v>629</v>
      </c>
      <c r="G16" s="119">
        <v>526</v>
      </c>
      <c r="H16" s="70">
        <v>103</v>
      </c>
      <c r="I16" s="113">
        <v>388</v>
      </c>
      <c r="J16" s="119">
        <v>131</v>
      </c>
      <c r="K16" s="71">
        <v>257</v>
      </c>
    </row>
    <row r="17" spans="1:11" x14ac:dyDescent="0.2">
      <c r="A17" s="312"/>
      <c r="B17" s="63" t="s">
        <v>27</v>
      </c>
      <c r="C17" s="112">
        <v>1291</v>
      </c>
      <c r="D17" s="118">
        <v>773</v>
      </c>
      <c r="E17" s="67">
        <v>518</v>
      </c>
      <c r="F17" s="112">
        <v>663</v>
      </c>
      <c r="G17" s="118">
        <v>525</v>
      </c>
      <c r="H17" s="67">
        <v>138</v>
      </c>
      <c r="I17" s="112">
        <v>628</v>
      </c>
      <c r="J17" s="118">
        <v>248</v>
      </c>
      <c r="K17" s="68">
        <v>380</v>
      </c>
    </row>
    <row r="18" spans="1:11" x14ac:dyDescent="0.2">
      <c r="A18" s="312"/>
      <c r="B18" s="63" t="s">
        <v>28</v>
      </c>
      <c r="C18" s="112">
        <v>1337</v>
      </c>
      <c r="D18" s="118">
        <v>768</v>
      </c>
      <c r="E18" s="67">
        <v>569</v>
      </c>
      <c r="F18" s="112">
        <v>553</v>
      </c>
      <c r="G18" s="118">
        <v>446</v>
      </c>
      <c r="H18" s="67">
        <v>107</v>
      </c>
      <c r="I18" s="112">
        <v>784</v>
      </c>
      <c r="J18" s="118">
        <v>322</v>
      </c>
      <c r="K18" s="68">
        <v>462</v>
      </c>
    </row>
    <row r="19" spans="1:11" x14ac:dyDescent="0.2">
      <c r="A19" s="312"/>
      <c r="B19" s="63" t="s">
        <v>29</v>
      </c>
      <c r="C19" s="112">
        <v>1347</v>
      </c>
      <c r="D19" s="118">
        <v>770</v>
      </c>
      <c r="E19" s="67">
        <v>577</v>
      </c>
      <c r="F19" s="112">
        <v>544</v>
      </c>
      <c r="G19" s="118">
        <v>421</v>
      </c>
      <c r="H19" s="67">
        <v>123</v>
      </c>
      <c r="I19" s="112">
        <v>803</v>
      </c>
      <c r="J19" s="118">
        <v>349</v>
      </c>
      <c r="K19" s="68">
        <v>454</v>
      </c>
    </row>
    <row r="20" spans="1:11" x14ac:dyDescent="0.2">
      <c r="A20" s="312"/>
      <c r="B20" s="63" t="s">
        <v>30</v>
      </c>
      <c r="C20" s="112">
        <v>1469</v>
      </c>
      <c r="D20" s="118">
        <v>804</v>
      </c>
      <c r="E20" s="67">
        <v>665</v>
      </c>
      <c r="F20" s="112">
        <v>561</v>
      </c>
      <c r="G20" s="118">
        <v>430</v>
      </c>
      <c r="H20" s="67">
        <v>131</v>
      </c>
      <c r="I20" s="112">
        <v>908</v>
      </c>
      <c r="J20" s="118">
        <v>374</v>
      </c>
      <c r="K20" s="68">
        <v>534</v>
      </c>
    </row>
    <row r="21" spans="1:11" s="72" customFormat="1" ht="18" customHeight="1" x14ac:dyDescent="0.2">
      <c r="A21" s="313"/>
      <c r="B21" s="69" t="s">
        <v>31</v>
      </c>
      <c r="C21" s="113">
        <v>1569</v>
      </c>
      <c r="D21" s="119">
        <v>861</v>
      </c>
      <c r="E21" s="70">
        <v>708</v>
      </c>
      <c r="F21" s="113">
        <v>570</v>
      </c>
      <c r="G21" s="119">
        <v>441</v>
      </c>
      <c r="H21" s="70">
        <v>129</v>
      </c>
      <c r="I21" s="113">
        <v>999</v>
      </c>
      <c r="J21" s="119">
        <v>420</v>
      </c>
      <c r="K21" s="71">
        <v>579</v>
      </c>
    </row>
    <row r="22" spans="1:11" x14ac:dyDescent="0.2">
      <c r="A22" s="312"/>
      <c r="B22" s="63" t="s">
        <v>32</v>
      </c>
      <c r="C22" s="112">
        <v>1651</v>
      </c>
      <c r="D22" s="118">
        <v>892</v>
      </c>
      <c r="E22" s="67">
        <v>759</v>
      </c>
      <c r="F22" s="112">
        <v>591</v>
      </c>
      <c r="G22" s="118">
        <v>476</v>
      </c>
      <c r="H22" s="67">
        <v>115</v>
      </c>
      <c r="I22" s="112">
        <v>1060</v>
      </c>
      <c r="J22" s="118">
        <v>416</v>
      </c>
      <c r="K22" s="68">
        <v>644</v>
      </c>
    </row>
    <row r="23" spans="1:11" x14ac:dyDescent="0.2">
      <c r="A23" s="312"/>
      <c r="B23" s="63" t="s">
        <v>33</v>
      </c>
      <c r="C23" s="112">
        <v>1754</v>
      </c>
      <c r="D23" s="118">
        <v>964</v>
      </c>
      <c r="E23" s="67">
        <v>790</v>
      </c>
      <c r="F23" s="112">
        <v>657</v>
      </c>
      <c r="G23" s="118">
        <v>512</v>
      </c>
      <c r="H23" s="67">
        <v>145</v>
      </c>
      <c r="I23" s="112">
        <v>1097</v>
      </c>
      <c r="J23" s="118">
        <v>452</v>
      </c>
      <c r="K23" s="68">
        <v>645</v>
      </c>
    </row>
    <row r="24" spans="1:11" x14ac:dyDescent="0.2">
      <c r="A24" s="312"/>
      <c r="B24" s="63" t="s">
        <v>34</v>
      </c>
      <c r="C24" s="112">
        <v>1876</v>
      </c>
      <c r="D24" s="118">
        <v>1029</v>
      </c>
      <c r="E24" s="67">
        <v>847</v>
      </c>
      <c r="F24" s="112">
        <v>697</v>
      </c>
      <c r="G24" s="118">
        <v>550</v>
      </c>
      <c r="H24" s="67">
        <v>147</v>
      </c>
      <c r="I24" s="112">
        <v>1179</v>
      </c>
      <c r="J24" s="118">
        <v>479</v>
      </c>
      <c r="K24" s="68">
        <v>700</v>
      </c>
    </row>
    <row r="25" spans="1:11" x14ac:dyDescent="0.2">
      <c r="A25" s="312"/>
      <c r="B25" s="63" t="s">
        <v>35</v>
      </c>
      <c r="C25" s="112">
        <v>1946</v>
      </c>
      <c r="D25" s="118">
        <v>1052</v>
      </c>
      <c r="E25" s="67">
        <v>894</v>
      </c>
      <c r="F25" s="112">
        <v>703</v>
      </c>
      <c r="G25" s="118">
        <v>543</v>
      </c>
      <c r="H25" s="67">
        <v>160</v>
      </c>
      <c r="I25" s="112">
        <v>1243</v>
      </c>
      <c r="J25" s="118">
        <v>509</v>
      </c>
      <c r="K25" s="68">
        <v>734</v>
      </c>
    </row>
    <row r="26" spans="1:11" s="72" customFormat="1" ht="18" customHeight="1" x14ac:dyDescent="0.2">
      <c r="A26" s="313"/>
      <c r="B26" s="69" t="s">
        <v>36</v>
      </c>
      <c r="C26" s="113">
        <v>2035</v>
      </c>
      <c r="D26" s="119">
        <v>1072</v>
      </c>
      <c r="E26" s="70">
        <v>963</v>
      </c>
      <c r="F26" s="113">
        <v>769</v>
      </c>
      <c r="G26" s="119">
        <v>570</v>
      </c>
      <c r="H26" s="70">
        <v>199</v>
      </c>
      <c r="I26" s="113">
        <v>1266</v>
      </c>
      <c r="J26" s="119">
        <v>502</v>
      </c>
      <c r="K26" s="71">
        <v>764</v>
      </c>
    </row>
    <row r="27" spans="1:11" x14ac:dyDescent="0.2">
      <c r="A27" s="312"/>
      <c r="B27" s="63" t="s">
        <v>37</v>
      </c>
      <c r="C27" s="112">
        <v>2102</v>
      </c>
      <c r="D27" s="118">
        <v>1151</v>
      </c>
      <c r="E27" s="67">
        <v>951</v>
      </c>
      <c r="F27" s="112">
        <v>799</v>
      </c>
      <c r="G27" s="118">
        <v>612</v>
      </c>
      <c r="H27" s="67">
        <v>187</v>
      </c>
      <c r="I27" s="112">
        <v>1303</v>
      </c>
      <c r="J27" s="118">
        <v>539</v>
      </c>
      <c r="K27" s="68">
        <v>764</v>
      </c>
    </row>
    <row r="28" spans="1:11" x14ac:dyDescent="0.2">
      <c r="A28" s="312"/>
      <c r="B28" s="63" t="s">
        <v>38</v>
      </c>
      <c r="C28" s="112">
        <v>2326</v>
      </c>
      <c r="D28" s="118">
        <v>1169</v>
      </c>
      <c r="E28" s="67">
        <v>1157</v>
      </c>
      <c r="F28" s="112">
        <v>859</v>
      </c>
      <c r="G28" s="118">
        <v>628</v>
      </c>
      <c r="H28" s="67">
        <v>231</v>
      </c>
      <c r="I28" s="112">
        <v>1467</v>
      </c>
      <c r="J28" s="118">
        <v>541</v>
      </c>
      <c r="K28" s="68">
        <v>926</v>
      </c>
    </row>
    <row r="29" spans="1:11" x14ac:dyDescent="0.2">
      <c r="A29" s="312"/>
      <c r="B29" s="63" t="s">
        <v>39</v>
      </c>
      <c r="C29" s="112">
        <v>2303</v>
      </c>
      <c r="D29" s="118">
        <v>1244</v>
      </c>
      <c r="E29" s="67">
        <v>1059</v>
      </c>
      <c r="F29" s="112">
        <v>903</v>
      </c>
      <c r="G29" s="118">
        <v>686</v>
      </c>
      <c r="H29" s="67">
        <v>217</v>
      </c>
      <c r="I29" s="112">
        <v>1400</v>
      </c>
      <c r="J29" s="118">
        <v>558</v>
      </c>
      <c r="K29" s="68">
        <v>842</v>
      </c>
    </row>
    <row r="30" spans="1:11" x14ac:dyDescent="0.2">
      <c r="A30" s="312"/>
      <c r="B30" s="63" t="s">
        <v>40</v>
      </c>
      <c r="C30" s="112">
        <v>2486</v>
      </c>
      <c r="D30" s="118">
        <v>1327</v>
      </c>
      <c r="E30" s="67">
        <v>1159</v>
      </c>
      <c r="F30" s="112">
        <v>946</v>
      </c>
      <c r="G30" s="118">
        <v>706</v>
      </c>
      <c r="H30" s="67">
        <v>240</v>
      </c>
      <c r="I30" s="112">
        <v>1540</v>
      </c>
      <c r="J30" s="118">
        <v>621</v>
      </c>
      <c r="K30" s="68">
        <v>919</v>
      </c>
    </row>
    <row r="31" spans="1:11" s="72" customFormat="1" ht="18" customHeight="1" x14ac:dyDescent="0.2">
      <c r="A31" s="313"/>
      <c r="B31" s="69" t="s">
        <v>41</v>
      </c>
      <c r="C31" s="113">
        <v>2529</v>
      </c>
      <c r="D31" s="119">
        <v>1338</v>
      </c>
      <c r="E31" s="70">
        <v>1191</v>
      </c>
      <c r="F31" s="113">
        <v>954</v>
      </c>
      <c r="G31" s="119">
        <v>720</v>
      </c>
      <c r="H31" s="70">
        <v>234</v>
      </c>
      <c r="I31" s="113">
        <v>1575</v>
      </c>
      <c r="J31" s="119">
        <v>618</v>
      </c>
      <c r="K31" s="71">
        <v>957</v>
      </c>
    </row>
    <row r="32" spans="1:11" x14ac:dyDescent="0.2">
      <c r="A32" s="312"/>
      <c r="B32" s="63" t="s">
        <v>42</v>
      </c>
      <c r="C32" s="112">
        <v>2699</v>
      </c>
      <c r="D32" s="118">
        <v>1414</v>
      </c>
      <c r="E32" s="67">
        <v>1285</v>
      </c>
      <c r="F32" s="112">
        <v>1059</v>
      </c>
      <c r="G32" s="118">
        <v>783</v>
      </c>
      <c r="H32" s="67">
        <v>276</v>
      </c>
      <c r="I32" s="112">
        <v>1640</v>
      </c>
      <c r="J32" s="118">
        <v>631</v>
      </c>
      <c r="K32" s="68">
        <v>1009</v>
      </c>
    </row>
    <row r="33" spans="1:11" x14ac:dyDescent="0.2">
      <c r="A33" s="312"/>
      <c r="B33" s="63" t="s">
        <v>43</v>
      </c>
      <c r="C33" s="112">
        <v>2680</v>
      </c>
      <c r="D33" s="118">
        <v>1408</v>
      </c>
      <c r="E33" s="67">
        <v>1272</v>
      </c>
      <c r="F33" s="112">
        <v>1066</v>
      </c>
      <c r="G33" s="118">
        <v>803</v>
      </c>
      <c r="H33" s="67">
        <v>263</v>
      </c>
      <c r="I33" s="112">
        <v>1614</v>
      </c>
      <c r="J33" s="118">
        <v>605</v>
      </c>
      <c r="K33" s="68">
        <v>1009</v>
      </c>
    </row>
    <row r="34" spans="1:11" x14ac:dyDescent="0.2">
      <c r="A34" s="312"/>
      <c r="B34" s="63" t="s">
        <v>44</v>
      </c>
      <c r="C34" s="112">
        <v>2623</v>
      </c>
      <c r="D34" s="118">
        <v>1356</v>
      </c>
      <c r="E34" s="67">
        <v>1267</v>
      </c>
      <c r="F34" s="112">
        <v>1004</v>
      </c>
      <c r="G34" s="118">
        <v>756</v>
      </c>
      <c r="H34" s="67">
        <v>248</v>
      </c>
      <c r="I34" s="112">
        <v>1619</v>
      </c>
      <c r="J34" s="118">
        <v>600</v>
      </c>
      <c r="K34" s="68">
        <v>1019</v>
      </c>
    </row>
    <row r="35" spans="1:11" x14ac:dyDescent="0.2">
      <c r="A35" s="312"/>
      <c r="B35" s="63" t="s">
        <v>65</v>
      </c>
      <c r="C35" s="112">
        <v>2753</v>
      </c>
      <c r="D35" s="118">
        <v>1419</v>
      </c>
      <c r="E35" s="67">
        <v>1334</v>
      </c>
      <c r="F35" s="112">
        <v>1048</v>
      </c>
      <c r="G35" s="118">
        <v>775</v>
      </c>
      <c r="H35" s="67">
        <v>273</v>
      </c>
      <c r="I35" s="112">
        <v>1705</v>
      </c>
      <c r="J35" s="118">
        <v>644</v>
      </c>
      <c r="K35" s="68">
        <v>1061</v>
      </c>
    </row>
    <row r="36" spans="1:11" s="72" customFormat="1" ht="18" customHeight="1" x14ac:dyDescent="0.2">
      <c r="A36" s="313"/>
      <c r="B36" s="69" t="s">
        <v>66</v>
      </c>
      <c r="C36" s="113">
        <v>2878</v>
      </c>
      <c r="D36" s="119">
        <v>1486</v>
      </c>
      <c r="E36" s="70">
        <v>1392</v>
      </c>
      <c r="F36" s="113">
        <v>1117</v>
      </c>
      <c r="G36" s="119">
        <v>815</v>
      </c>
      <c r="H36" s="70">
        <v>302</v>
      </c>
      <c r="I36" s="113">
        <v>1761</v>
      </c>
      <c r="J36" s="119">
        <v>671</v>
      </c>
      <c r="K36" s="71">
        <v>1090</v>
      </c>
    </row>
    <row r="37" spans="1:11" x14ac:dyDescent="0.2">
      <c r="A37" s="312"/>
      <c r="B37" s="63" t="s">
        <v>45</v>
      </c>
      <c r="C37" s="112">
        <v>2888</v>
      </c>
      <c r="D37" s="118">
        <v>1403</v>
      </c>
      <c r="E37" s="67">
        <v>1485</v>
      </c>
      <c r="F37" s="112">
        <v>1083</v>
      </c>
      <c r="G37" s="118">
        <v>776</v>
      </c>
      <c r="H37" s="67">
        <v>307</v>
      </c>
      <c r="I37" s="112">
        <v>1805</v>
      </c>
      <c r="J37" s="118">
        <v>627</v>
      </c>
      <c r="K37" s="68">
        <v>1178</v>
      </c>
    </row>
    <row r="38" spans="1:11" x14ac:dyDescent="0.2">
      <c r="A38" s="312"/>
      <c r="B38" s="63" t="s">
        <v>46</v>
      </c>
      <c r="C38" s="112">
        <v>2883</v>
      </c>
      <c r="D38" s="118">
        <v>1426</v>
      </c>
      <c r="E38" s="67">
        <v>1457</v>
      </c>
      <c r="F38" s="112">
        <v>1117</v>
      </c>
      <c r="G38" s="118">
        <v>803</v>
      </c>
      <c r="H38" s="67">
        <v>314</v>
      </c>
      <c r="I38" s="112">
        <v>1766</v>
      </c>
      <c r="J38" s="118">
        <v>623</v>
      </c>
      <c r="K38" s="68">
        <v>1143</v>
      </c>
    </row>
    <row r="39" spans="1:11" x14ac:dyDescent="0.2">
      <c r="A39" s="312"/>
      <c r="B39" s="63" t="s">
        <v>67</v>
      </c>
      <c r="C39" s="112">
        <v>3102</v>
      </c>
      <c r="D39" s="118">
        <v>1525</v>
      </c>
      <c r="E39" s="67">
        <v>1577</v>
      </c>
      <c r="F39" s="112">
        <v>1216</v>
      </c>
      <c r="G39" s="118">
        <v>864</v>
      </c>
      <c r="H39" s="67">
        <v>352</v>
      </c>
      <c r="I39" s="112">
        <v>1886</v>
      </c>
      <c r="J39" s="118">
        <v>661</v>
      </c>
      <c r="K39" s="68">
        <v>1225</v>
      </c>
    </row>
    <row r="40" spans="1:11" x14ac:dyDescent="0.2">
      <c r="A40" s="312"/>
      <c r="B40" s="63" t="s">
        <v>68</v>
      </c>
      <c r="C40" s="112">
        <v>3212</v>
      </c>
      <c r="D40" s="118">
        <v>1531</v>
      </c>
      <c r="E40" s="67">
        <v>1681</v>
      </c>
      <c r="F40" s="112">
        <v>1282</v>
      </c>
      <c r="G40" s="118">
        <v>891</v>
      </c>
      <c r="H40" s="67">
        <v>391</v>
      </c>
      <c r="I40" s="112">
        <v>1930</v>
      </c>
      <c r="J40" s="118">
        <v>640</v>
      </c>
      <c r="K40" s="68">
        <v>1290</v>
      </c>
    </row>
    <row r="41" spans="1:11" x14ac:dyDescent="0.2">
      <c r="A41" s="312"/>
      <c r="B41" s="63" t="s">
        <v>69</v>
      </c>
      <c r="C41" s="112">
        <v>3278</v>
      </c>
      <c r="D41" s="118">
        <v>1656</v>
      </c>
      <c r="E41" s="67">
        <v>1622</v>
      </c>
      <c r="F41" s="112">
        <v>1379</v>
      </c>
      <c r="G41" s="118">
        <v>983</v>
      </c>
      <c r="H41" s="67">
        <v>396</v>
      </c>
      <c r="I41" s="112">
        <v>1899</v>
      </c>
      <c r="J41" s="118">
        <v>673</v>
      </c>
      <c r="K41" s="68">
        <v>1226</v>
      </c>
    </row>
    <row r="42" spans="1:11" s="62" customFormat="1" ht="18" customHeight="1" x14ac:dyDescent="0.2">
      <c r="A42" s="314"/>
      <c r="B42" s="73" t="s">
        <v>47</v>
      </c>
      <c r="C42" s="114">
        <v>3214</v>
      </c>
      <c r="D42" s="120">
        <v>1571</v>
      </c>
      <c r="E42" s="74">
        <v>1643</v>
      </c>
      <c r="F42" s="114">
        <v>1336</v>
      </c>
      <c r="G42" s="120">
        <v>919</v>
      </c>
      <c r="H42" s="74">
        <v>417</v>
      </c>
      <c r="I42" s="114">
        <v>1878</v>
      </c>
      <c r="J42" s="120">
        <v>652</v>
      </c>
      <c r="K42" s="75">
        <v>1226</v>
      </c>
    </row>
    <row r="43" spans="1:11" x14ac:dyDescent="0.2">
      <c r="A43" s="312"/>
      <c r="B43" s="63" t="s">
        <v>70</v>
      </c>
      <c r="C43" s="112">
        <v>3192</v>
      </c>
      <c r="D43" s="118">
        <v>1519</v>
      </c>
      <c r="E43" s="67">
        <v>1673</v>
      </c>
      <c r="F43" s="112">
        <v>1363</v>
      </c>
      <c r="G43" s="118">
        <v>904</v>
      </c>
      <c r="H43" s="67">
        <v>459</v>
      </c>
      <c r="I43" s="112">
        <v>1829</v>
      </c>
      <c r="J43" s="118">
        <v>615</v>
      </c>
      <c r="K43" s="68">
        <v>1214</v>
      </c>
    </row>
    <row r="44" spans="1:11" x14ac:dyDescent="0.2">
      <c r="A44" s="312"/>
      <c r="B44" s="63" t="s">
        <v>71</v>
      </c>
      <c r="C44" s="112">
        <v>3196</v>
      </c>
      <c r="D44" s="118">
        <v>1522</v>
      </c>
      <c r="E44" s="67">
        <v>1674</v>
      </c>
      <c r="F44" s="112">
        <v>1433</v>
      </c>
      <c r="G44" s="118">
        <v>954</v>
      </c>
      <c r="H44" s="67">
        <v>479</v>
      </c>
      <c r="I44" s="112">
        <v>1763</v>
      </c>
      <c r="J44" s="118">
        <v>568</v>
      </c>
      <c r="K44" s="68">
        <v>1195</v>
      </c>
    </row>
    <row r="45" spans="1:11" x14ac:dyDescent="0.2">
      <c r="A45" s="312"/>
      <c r="B45" s="63" t="s">
        <v>72</v>
      </c>
      <c r="C45" s="112">
        <v>3197</v>
      </c>
      <c r="D45" s="118">
        <v>1522</v>
      </c>
      <c r="E45" s="67">
        <v>1675</v>
      </c>
      <c r="F45" s="112">
        <v>1392</v>
      </c>
      <c r="G45" s="118">
        <v>911</v>
      </c>
      <c r="H45" s="67">
        <v>481</v>
      </c>
      <c r="I45" s="112">
        <v>1805</v>
      </c>
      <c r="J45" s="118">
        <v>611</v>
      </c>
      <c r="K45" s="68">
        <v>1194</v>
      </c>
    </row>
    <row r="46" spans="1:11" s="72" customFormat="1" ht="18" customHeight="1" x14ac:dyDescent="0.2">
      <c r="A46" s="313"/>
      <c r="B46" s="69" t="s">
        <v>73</v>
      </c>
      <c r="C46" s="113">
        <v>3138</v>
      </c>
      <c r="D46" s="119">
        <v>1469</v>
      </c>
      <c r="E46" s="70">
        <v>1669</v>
      </c>
      <c r="F46" s="113">
        <v>1342</v>
      </c>
      <c r="G46" s="119">
        <v>888</v>
      </c>
      <c r="H46" s="70">
        <v>454</v>
      </c>
      <c r="I46" s="113">
        <v>1796</v>
      </c>
      <c r="J46" s="119">
        <v>581</v>
      </c>
      <c r="K46" s="71">
        <v>1215</v>
      </c>
    </row>
    <row r="47" spans="1:11" x14ac:dyDescent="0.2">
      <c r="A47" s="312"/>
      <c r="B47" s="63" t="s">
        <v>48</v>
      </c>
      <c r="C47" s="112">
        <v>3376</v>
      </c>
      <c r="D47" s="118">
        <v>1621</v>
      </c>
      <c r="E47" s="67">
        <v>1755</v>
      </c>
      <c r="F47" s="112">
        <v>1445</v>
      </c>
      <c r="G47" s="118">
        <v>934</v>
      </c>
      <c r="H47" s="67">
        <v>511</v>
      </c>
      <c r="I47" s="112">
        <v>1931</v>
      </c>
      <c r="J47" s="118">
        <v>687</v>
      </c>
      <c r="K47" s="68">
        <v>1244</v>
      </c>
    </row>
    <row r="48" spans="1:11" x14ac:dyDescent="0.2">
      <c r="A48" s="312"/>
      <c r="B48" s="63" t="s">
        <v>49</v>
      </c>
      <c r="C48" s="112">
        <v>3197</v>
      </c>
      <c r="D48" s="118">
        <v>1501</v>
      </c>
      <c r="E48" s="67">
        <v>1696</v>
      </c>
      <c r="F48" s="112">
        <v>1313</v>
      </c>
      <c r="G48" s="118">
        <v>834</v>
      </c>
      <c r="H48" s="67">
        <v>479</v>
      </c>
      <c r="I48" s="112">
        <v>1884</v>
      </c>
      <c r="J48" s="118">
        <v>667</v>
      </c>
      <c r="K48" s="68">
        <v>1217</v>
      </c>
    </row>
    <row r="49" spans="1:11" x14ac:dyDescent="0.2">
      <c r="A49" s="312"/>
      <c r="B49" s="63" t="s">
        <v>50</v>
      </c>
      <c r="C49" s="112">
        <v>3189</v>
      </c>
      <c r="D49" s="118">
        <v>1540</v>
      </c>
      <c r="E49" s="67">
        <v>1649</v>
      </c>
      <c r="F49" s="112">
        <v>1311</v>
      </c>
      <c r="G49" s="118">
        <v>846</v>
      </c>
      <c r="H49" s="67">
        <v>465</v>
      </c>
      <c r="I49" s="112">
        <v>1878</v>
      </c>
      <c r="J49" s="118">
        <v>694</v>
      </c>
      <c r="K49" s="68">
        <v>1184</v>
      </c>
    </row>
    <row r="50" spans="1:11" x14ac:dyDescent="0.2">
      <c r="A50" s="312"/>
      <c r="B50" s="63" t="s">
        <v>74</v>
      </c>
      <c r="C50" s="112">
        <v>3298</v>
      </c>
      <c r="D50" s="118">
        <v>1569</v>
      </c>
      <c r="E50" s="67">
        <v>1729</v>
      </c>
      <c r="F50" s="112">
        <v>1340</v>
      </c>
      <c r="G50" s="118">
        <v>847</v>
      </c>
      <c r="H50" s="67">
        <v>493</v>
      </c>
      <c r="I50" s="112">
        <v>1958</v>
      </c>
      <c r="J50" s="118">
        <v>722</v>
      </c>
      <c r="K50" s="68">
        <v>1236</v>
      </c>
    </row>
    <row r="51" spans="1:11" s="72" customFormat="1" ht="18" customHeight="1" x14ac:dyDescent="0.2">
      <c r="A51" s="313"/>
      <c r="B51" s="69" t="s">
        <v>75</v>
      </c>
      <c r="C51" s="113">
        <v>3215</v>
      </c>
      <c r="D51" s="119">
        <v>1626</v>
      </c>
      <c r="E51" s="70">
        <v>1589</v>
      </c>
      <c r="F51" s="113">
        <v>1276</v>
      </c>
      <c r="G51" s="119">
        <v>814</v>
      </c>
      <c r="H51" s="70">
        <v>462</v>
      </c>
      <c r="I51" s="113">
        <v>1939</v>
      </c>
      <c r="J51" s="119">
        <v>812</v>
      </c>
      <c r="K51" s="71">
        <v>1127</v>
      </c>
    </row>
    <row r="52" spans="1:11" x14ac:dyDescent="0.2">
      <c r="A52" s="312"/>
      <c r="B52" s="63" t="s">
        <v>51</v>
      </c>
      <c r="C52" s="112">
        <v>3170</v>
      </c>
      <c r="D52" s="118">
        <v>1525</v>
      </c>
      <c r="E52" s="67">
        <v>1645</v>
      </c>
      <c r="F52" s="112">
        <v>1278</v>
      </c>
      <c r="G52" s="118">
        <v>799</v>
      </c>
      <c r="H52" s="67">
        <v>479</v>
      </c>
      <c r="I52" s="112">
        <v>1892</v>
      </c>
      <c r="J52" s="118">
        <v>726</v>
      </c>
      <c r="K52" s="68">
        <v>1166</v>
      </c>
    </row>
    <row r="53" spans="1:11" x14ac:dyDescent="0.2">
      <c r="A53" s="312"/>
      <c r="B53" s="63" t="s">
        <v>76</v>
      </c>
      <c r="C53" s="112">
        <v>3169</v>
      </c>
      <c r="D53" s="118">
        <v>1519</v>
      </c>
      <c r="E53" s="67">
        <v>1650</v>
      </c>
      <c r="F53" s="112">
        <v>1301</v>
      </c>
      <c r="G53" s="118">
        <v>796</v>
      </c>
      <c r="H53" s="67">
        <v>505</v>
      </c>
      <c r="I53" s="112">
        <v>1868</v>
      </c>
      <c r="J53" s="118">
        <v>723</v>
      </c>
      <c r="K53" s="68">
        <v>1145</v>
      </c>
    </row>
    <row r="54" spans="1:11" x14ac:dyDescent="0.2">
      <c r="A54" s="312"/>
      <c r="B54" s="63" t="s">
        <v>77</v>
      </c>
      <c r="C54" s="112">
        <v>3054</v>
      </c>
      <c r="D54" s="118">
        <v>1502</v>
      </c>
      <c r="E54" s="67">
        <v>1552</v>
      </c>
      <c r="F54" s="112">
        <v>1209</v>
      </c>
      <c r="G54" s="118">
        <v>754</v>
      </c>
      <c r="H54" s="67">
        <v>455</v>
      </c>
      <c r="I54" s="112">
        <v>1845</v>
      </c>
      <c r="J54" s="118">
        <v>748</v>
      </c>
      <c r="K54" s="68">
        <v>1097</v>
      </c>
    </row>
    <row r="55" spans="1:11" x14ac:dyDescent="0.2">
      <c r="A55" s="312"/>
      <c r="B55" s="63" t="s">
        <v>78</v>
      </c>
      <c r="C55" s="112">
        <v>2958</v>
      </c>
      <c r="D55" s="118">
        <v>1386</v>
      </c>
      <c r="E55" s="67">
        <v>1572</v>
      </c>
      <c r="F55" s="112">
        <v>1105</v>
      </c>
      <c r="G55" s="118">
        <v>675</v>
      </c>
      <c r="H55" s="67">
        <v>430</v>
      </c>
      <c r="I55" s="112">
        <v>1853</v>
      </c>
      <c r="J55" s="118">
        <v>711</v>
      </c>
      <c r="K55" s="68">
        <v>1142</v>
      </c>
    </row>
    <row r="56" spans="1:11" s="72" customFormat="1" ht="18" customHeight="1" x14ac:dyDescent="0.2">
      <c r="A56" s="313"/>
      <c r="B56" s="69" t="s">
        <v>79</v>
      </c>
      <c r="C56" s="113">
        <v>2770</v>
      </c>
      <c r="D56" s="119">
        <v>1273</v>
      </c>
      <c r="E56" s="70">
        <v>1497</v>
      </c>
      <c r="F56" s="113">
        <v>1044</v>
      </c>
      <c r="G56" s="119">
        <v>609</v>
      </c>
      <c r="H56" s="70">
        <v>435</v>
      </c>
      <c r="I56" s="113">
        <v>1726</v>
      </c>
      <c r="J56" s="119">
        <v>664</v>
      </c>
      <c r="K56" s="71">
        <v>1062</v>
      </c>
    </row>
    <row r="57" spans="1:11" x14ac:dyDescent="0.2">
      <c r="A57" s="312"/>
      <c r="B57" s="63" t="s">
        <v>52</v>
      </c>
      <c r="C57" s="112">
        <v>2410</v>
      </c>
      <c r="D57" s="118">
        <v>1229</v>
      </c>
      <c r="E57" s="67">
        <v>1181</v>
      </c>
      <c r="F57" s="112">
        <v>879</v>
      </c>
      <c r="G57" s="118">
        <v>563</v>
      </c>
      <c r="H57" s="67">
        <v>316</v>
      </c>
      <c r="I57" s="112">
        <v>1531</v>
      </c>
      <c r="J57" s="118">
        <v>666</v>
      </c>
      <c r="K57" s="68">
        <v>865</v>
      </c>
    </row>
    <row r="58" spans="1:11" x14ac:dyDescent="0.2">
      <c r="A58" s="312"/>
      <c r="B58" s="63" t="s">
        <v>53</v>
      </c>
      <c r="C58" s="112">
        <v>1375</v>
      </c>
      <c r="D58" s="118">
        <v>1048</v>
      </c>
      <c r="E58" s="67">
        <v>327</v>
      </c>
      <c r="F58" s="112">
        <v>544</v>
      </c>
      <c r="G58" s="118">
        <v>464</v>
      </c>
      <c r="H58" s="67">
        <v>80</v>
      </c>
      <c r="I58" s="112">
        <v>831</v>
      </c>
      <c r="J58" s="118">
        <v>584</v>
      </c>
      <c r="K58" s="68">
        <v>247</v>
      </c>
    </row>
    <row r="59" spans="1:11" x14ac:dyDescent="0.2">
      <c r="A59" s="312"/>
      <c r="B59" s="63" t="s">
        <v>54</v>
      </c>
      <c r="C59" s="112">
        <v>785</v>
      </c>
      <c r="D59" s="118">
        <v>578</v>
      </c>
      <c r="E59" s="67">
        <v>207</v>
      </c>
      <c r="F59" s="112">
        <v>274</v>
      </c>
      <c r="G59" s="118">
        <v>215</v>
      </c>
      <c r="H59" s="67">
        <v>59</v>
      </c>
      <c r="I59" s="112">
        <v>511</v>
      </c>
      <c r="J59" s="118">
        <v>363</v>
      </c>
      <c r="K59" s="68">
        <v>148</v>
      </c>
    </row>
    <row r="60" spans="1:11" x14ac:dyDescent="0.2">
      <c r="A60" s="312"/>
      <c r="B60" s="63" t="s">
        <v>55</v>
      </c>
      <c r="C60" s="112">
        <v>512</v>
      </c>
      <c r="D60" s="118">
        <v>377</v>
      </c>
      <c r="E60" s="67">
        <v>135</v>
      </c>
      <c r="F60" s="112">
        <v>153</v>
      </c>
      <c r="G60" s="118">
        <v>132</v>
      </c>
      <c r="H60" s="67">
        <v>21</v>
      </c>
      <c r="I60" s="112">
        <v>359</v>
      </c>
      <c r="J60" s="118">
        <v>245</v>
      </c>
      <c r="K60" s="68">
        <v>114</v>
      </c>
    </row>
    <row r="61" spans="1:11" s="72" customFormat="1" ht="18" customHeight="1" x14ac:dyDescent="0.2">
      <c r="A61" s="313"/>
      <c r="B61" s="69" t="s">
        <v>56</v>
      </c>
      <c r="C61" s="113">
        <v>373</v>
      </c>
      <c r="D61" s="119">
        <v>264</v>
      </c>
      <c r="E61" s="70">
        <v>109</v>
      </c>
      <c r="F61" s="113">
        <v>126</v>
      </c>
      <c r="G61" s="119">
        <v>93</v>
      </c>
      <c r="H61" s="70">
        <v>33</v>
      </c>
      <c r="I61" s="113">
        <v>247</v>
      </c>
      <c r="J61" s="119">
        <v>171</v>
      </c>
      <c r="K61" s="71">
        <v>76</v>
      </c>
    </row>
    <row r="62" spans="1:11" x14ac:dyDescent="0.2">
      <c r="A62" s="312"/>
      <c r="B62" s="63" t="s">
        <v>57</v>
      </c>
      <c r="C62" s="112">
        <v>118</v>
      </c>
      <c r="D62" s="118">
        <v>79</v>
      </c>
      <c r="E62" s="67">
        <v>39</v>
      </c>
      <c r="F62" s="112">
        <v>47</v>
      </c>
      <c r="G62" s="118">
        <v>27</v>
      </c>
      <c r="H62" s="67">
        <v>20</v>
      </c>
      <c r="I62" s="112">
        <v>71</v>
      </c>
      <c r="J62" s="118">
        <v>52</v>
      </c>
      <c r="K62" s="68">
        <v>19</v>
      </c>
    </row>
    <row r="63" spans="1:11" x14ac:dyDescent="0.2">
      <c r="A63" s="312"/>
      <c r="B63" s="63" t="s">
        <v>58</v>
      </c>
      <c r="C63" s="112">
        <v>89</v>
      </c>
      <c r="D63" s="118">
        <v>58</v>
      </c>
      <c r="E63" s="67">
        <v>31</v>
      </c>
      <c r="F63" s="112">
        <v>39</v>
      </c>
      <c r="G63" s="118">
        <v>26</v>
      </c>
      <c r="H63" s="67">
        <v>13</v>
      </c>
      <c r="I63" s="112">
        <v>50</v>
      </c>
      <c r="J63" s="118">
        <v>32</v>
      </c>
      <c r="K63" s="68">
        <v>18</v>
      </c>
    </row>
    <row r="64" spans="1:11" x14ac:dyDescent="0.2">
      <c r="A64" s="312"/>
      <c r="B64" s="63" t="s">
        <v>59</v>
      </c>
      <c r="C64" s="112">
        <v>59</v>
      </c>
      <c r="D64" s="118">
        <v>31</v>
      </c>
      <c r="E64" s="67">
        <v>28</v>
      </c>
      <c r="F64" s="112">
        <v>23</v>
      </c>
      <c r="G64" s="118">
        <v>10</v>
      </c>
      <c r="H64" s="67">
        <v>13</v>
      </c>
      <c r="I64" s="112">
        <v>36</v>
      </c>
      <c r="J64" s="118">
        <v>21</v>
      </c>
      <c r="K64" s="68">
        <v>15</v>
      </c>
    </row>
    <row r="65" spans="1:11" x14ac:dyDescent="0.2">
      <c r="A65" s="312"/>
      <c r="B65" s="63" t="s">
        <v>80</v>
      </c>
      <c r="C65" s="112">
        <v>56</v>
      </c>
      <c r="D65" s="118">
        <v>33</v>
      </c>
      <c r="E65" s="67">
        <v>23</v>
      </c>
      <c r="F65" s="112">
        <v>26</v>
      </c>
      <c r="G65" s="118">
        <v>16</v>
      </c>
      <c r="H65" s="67">
        <v>10</v>
      </c>
      <c r="I65" s="112">
        <v>30</v>
      </c>
      <c r="J65" s="118">
        <v>17</v>
      </c>
      <c r="K65" s="68">
        <v>13</v>
      </c>
    </row>
    <row r="66" spans="1:11" s="72" customFormat="1" ht="18" customHeight="1" x14ac:dyDescent="0.2">
      <c r="A66" s="313"/>
      <c r="B66" s="69" t="s">
        <v>81</v>
      </c>
      <c r="C66" s="113">
        <v>38</v>
      </c>
      <c r="D66" s="119">
        <v>25</v>
      </c>
      <c r="E66" s="70">
        <v>13</v>
      </c>
      <c r="F66" s="113">
        <v>14</v>
      </c>
      <c r="G66" s="119">
        <v>8</v>
      </c>
      <c r="H66" s="70">
        <v>6</v>
      </c>
      <c r="I66" s="113">
        <v>24</v>
      </c>
      <c r="J66" s="119">
        <v>17</v>
      </c>
      <c r="K66" s="71">
        <v>7</v>
      </c>
    </row>
    <row r="67" spans="1:11" x14ac:dyDescent="0.2">
      <c r="A67" s="312"/>
      <c r="B67" s="63" t="s">
        <v>60</v>
      </c>
      <c r="C67" s="112">
        <v>32</v>
      </c>
      <c r="D67" s="118">
        <v>19</v>
      </c>
      <c r="E67" s="67">
        <v>13</v>
      </c>
      <c r="F67" s="112">
        <v>16</v>
      </c>
      <c r="G67" s="118">
        <v>11</v>
      </c>
      <c r="H67" s="67">
        <v>5</v>
      </c>
      <c r="I67" s="112">
        <v>16</v>
      </c>
      <c r="J67" s="118">
        <v>8</v>
      </c>
      <c r="K67" s="68">
        <v>8</v>
      </c>
    </row>
    <row r="68" spans="1:11" x14ac:dyDescent="0.2">
      <c r="A68" s="312"/>
      <c r="B68" s="63" t="s">
        <v>61</v>
      </c>
      <c r="C68" s="112">
        <v>29</v>
      </c>
      <c r="D68" s="118">
        <v>22</v>
      </c>
      <c r="E68" s="67">
        <v>7</v>
      </c>
      <c r="F68" s="112">
        <v>10</v>
      </c>
      <c r="G68" s="118">
        <v>7</v>
      </c>
      <c r="H68" s="67">
        <v>3</v>
      </c>
      <c r="I68" s="112">
        <v>19</v>
      </c>
      <c r="J68" s="118">
        <v>15</v>
      </c>
      <c r="K68" s="68">
        <v>4</v>
      </c>
    </row>
    <row r="69" spans="1:11" x14ac:dyDescent="0.2">
      <c r="A69" s="312"/>
      <c r="B69" s="63" t="s">
        <v>62</v>
      </c>
      <c r="C69" s="112">
        <v>20</v>
      </c>
      <c r="D69" s="118">
        <v>12</v>
      </c>
      <c r="E69" s="67">
        <v>8</v>
      </c>
      <c r="F69" s="112">
        <v>10</v>
      </c>
      <c r="G69" s="118">
        <v>7</v>
      </c>
      <c r="H69" s="67">
        <v>3</v>
      </c>
      <c r="I69" s="112">
        <v>10</v>
      </c>
      <c r="J69" s="118">
        <v>5</v>
      </c>
      <c r="K69" s="68">
        <v>5</v>
      </c>
    </row>
    <row r="70" spans="1:11" x14ac:dyDescent="0.2">
      <c r="A70" s="312"/>
      <c r="B70" s="63" t="s">
        <v>63</v>
      </c>
      <c r="C70" s="112">
        <v>14</v>
      </c>
      <c r="D70" s="118">
        <v>8</v>
      </c>
      <c r="E70" s="67">
        <v>6</v>
      </c>
      <c r="F70" s="112">
        <v>2</v>
      </c>
      <c r="G70" s="118">
        <v>2</v>
      </c>
      <c r="H70" s="67">
        <v>0</v>
      </c>
      <c r="I70" s="112">
        <v>12</v>
      </c>
      <c r="J70" s="118">
        <v>6</v>
      </c>
      <c r="K70" s="68">
        <v>6</v>
      </c>
    </row>
    <row r="71" spans="1:11" s="72" customFormat="1" ht="18" customHeight="1" x14ac:dyDescent="0.2">
      <c r="A71" s="313"/>
      <c r="B71" s="69" t="s">
        <v>64</v>
      </c>
      <c r="C71" s="113">
        <v>8</v>
      </c>
      <c r="D71" s="119">
        <v>6</v>
      </c>
      <c r="E71" s="70">
        <v>2</v>
      </c>
      <c r="F71" s="113">
        <v>4</v>
      </c>
      <c r="G71" s="119">
        <v>2</v>
      </c>
      <c r="H71" s="70">
        <v>2</v>
      </c>
      <c r="I71" s="113">
        <v>4</v>
      </c>
      <c r="J71" s="119">
        <v>4</v>
      </c>
      <c r="K71" s="71">
        <v>0</v>
      </c>
    </row>
    <row r="72" spans="1:11" s="72" customFormat="1" ht="18" customHeight="1" x14ac:dyDescent="0.2">
      <c r="A72" s="313"/>
      <c r="B72" s="76" t="s">
        <v>120</v>
      </c>
      <c r="C72" s="115">
        <v>42</v>
      </c>
      <c r="D72" s="121">
        <v>27</v>
      </c>
      <c r="E72" s="77">
        <v>15</v>
      </c>
      <c r="F72" s="115">
        <v>7</v>
      </c>
      <c r="G72" s="121">
        <v>3</v>
      </c>
      <c r="H72" s="77">
        <v>4</v>
      </c>
      <c r="I72" s="115">
        <v>35</v>
      </c>
      <c r="J72" s="121">
        <v>24</v>
      </c>
      <c r="K72" s="78">
        <v>11</v>
      </c>
    </row>
    <row r="73" spans="1:11" ht="12.75" x14ac:dyDescent="0.2">
      <c r="A73" s="79"/>
    </row>
    <row r="74" spans="1:11" x14ac:dyDescent="0.2">
      <c r="A74" s="80"/>
    </row>
    <row r="75" spans="1:11" x14ac:dyDescent="0.2">
      <c r="A75" s="80"/>
    </row>
  </sheetData>
  <mergeCells count="3">
    <mergeCell ref="A7:A9"/>
    <mergeCell ref="B7:B9"/>
    <mergeCell ref="C7:E8"/>
  </mergeCells>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7"/>
  <dimension ref="A1:K75"/>
  <sheetViews>
    <sheetView showGridLines="0" workbookViewId="0"/>
  </sheetViews>
  <sheetFormatPr baseColWidth="10" defaultColWidth="11.42578125" defaultRowHeight="11.25" x14ac:dyDescent="0.2"/>
  <cols>
    <col min="1" max="1" width="1.42578125" style="81" customWidth="1"/>
    <col min="2" max="2" width="10.85546875" style="2" customWidth="1"/>
    <col min="3" max="11" width="9.7109375" style="2" customWidth="1"/>
    <col min="12" max="12" width="25.140625" style="2" customWidth="1"/>
    <col min="13" max="16384" width="11.42578125" style="2"/>
  </cols>
  <sheetData>
    <row r="1" spans="1:11" s="36" customFormat="1" ht="11.1" customHeight="1" x14ac:dyDescent="0.2">
      <c r="A1" s="99"/>
      <c r="K1" s="100"/>
    </row>
    <row r="2" spans="1:11" s="102" customFormat="1" ht="12.75" customHeight="1" x14ac:dyDescent="0.2">
      <c r="A2" s="37" t="s">
        <v>384</v>
      </c>
      <c r="B2" s="101"/>
      <c r="C2" s="101"/>
      <c r="D2" s="101"/>
      <c r="E2" s="101"/>
      <c r="F2" s="101"/>
      <c r="G2" s="101"/>
      <c r="H2" s="101"/>
      <c r="I2" s="101"/>
      <c r="J2" s="101"/>
      <c r="K2" s="101"/>
    </row>
    <row r="3" spans="1:11" s="102" customFormat="1" ht="12.75" x14ac:dyDescent="0.2">
      <c r="A3" s="37" t="s">
        <v>385</v>
      </c>
      <c r="B3" s="101"/>
      <c r="C3" s="101"/>
      <c r="D3" s="101"/>
      <c r="E3" s="101"/>
      <c r="F3" s="101"/>
      <c r="G3" s="101"/>
      <c r="H3" s="101"/>
      <c r="I3" s="101"/>
      <c r="J3" s="101"/>
      <c r="K3" s="101"/>
    </row>
    <row r="4" spans="1:11" s="102" customFormat="1" ht="12.75" x14ac:dyDescent="0.2">
      <c r="A4" s="37" t="s">
        <v>176</v>
      </c>
      <c r="B4" s="101"/>
      <c r="C4" s="101"/>
      <c r="D4" s="101"/>
      <c r="E4" s="101"/>
      <c r="F4" s="101"/>
      <c r="G4" s="101"/>
      <c r="H4" s="101"/>
      <c r="I4" s="101"/>
      <c r="J4" s="101"/>
      <c r="K4" s="101"/>
    </row>
    <row r="5" spans="1:11" s="102" customFormat="1" ht="18" customHeight="1" x14ac:dyDescent="0.2">
      <c r="A5" s="37" t="s">
        <v>389</v>
      </c>
      <c r="B5" s="101"/>
      <c r="C5" s="101"/>
      <c r="D5" s="101"/>
      <c r="E5" s="101"/>
      <c r="F5" s="101"/>
      <c r="G5" s="101"/>
      <c r="H5" s="101"/>
      <c r="I5" s="101"/>
      <c r="J5" s="101"/>
      <c r="K5" s="101"/>
    </row>
    <row r="6" spans="1:11" s="102" customFormat="1" ht="12" customHeight="1" x14ac:dyDescent="0.2">
      <c r="A6" s="310"/>
      <c r="B6" s="103"/>
      <c r="C6" s="103"/>
      <c r="D6" s="103"/>
      <c r="E6" s="103"/>
      <c r="F6" s="103"/>
      <c r="G6" s="103"/>
      <c r="H6" s="38"/>
      <c r="I6" s="103"/>
      <c r="J6" s="103"/>
      <c r="K6" s="159" t="s">
        <v>114</v>
      </c>
    </row>
    <row r="7" spans="1:11" s="106" customFormat="1" ht="15.95" customHeight="1" x14ac:dyDescent="0.2">
      <c r="A7" s="390"/>
      <c r="B7" s="392" t="s">
        <v>206</v>
      </c>
      <c r="C7" s="395" t="s">
        <v>84</v>
      </c>
      <c r="D7" s="396"/>
      <c r="E7" s="397"/>
      <c r="F7" s="104" t="s">
        <v>216</v>
      </c>
      <c r="G7" s="104"/>
      <c r="H7" s="104"/>
      <c r="I7" s="104"/>
      <c r="J7" s="104"/>
      <c r="K7" s="105"/>
    </row>
    <row r="8" spans="1:11" s="106" customFormat="1" ht="15.95" customHeight="1" x14ac:dyDescent="0.2">
      <c r="A8" s="391"/>
      <c r="B8" s="393"/>
      <c r="C8" s="398"/>
      <c r="D8" s="399"/>
      <c r="E8" s="400"/>
      <c r="F8" s="107" t="s">
        <v>83</v>
      </c>
      <c r="G8" s="107"/>
      <c r="H8" s="108"/>
      <c r="I8" s="107" t="s">
        <v>2</v>
      </c>
      <c r="J8" s="107"/>
      <c r="K8" s="108"/>
    </row>
    <row r="9" spans="1:11" s="106" customFormat="1" ht="15.95" customHeight="1" x14ac:dyDescent="0.2">
      <c r="A9" s="391"/>
      <c r="B9" s="394"/>
      <c r="C9" s="110" t="s">
        <v>4</v>
      </c>
      <c r="D9" s="116" t="s">
        <v>85</v>
      </c>
      <c r="E9" s="122" t="s">
        <v>86</v>
      </c>
      <c r="F9" s="110" t="s">
        <v>4</v>
      </c>
      <c r="G9" s="116" t="s">
        <v>85</v>
      </c>
      <c r="H9" s="122" t="s">
        <v>86</v>
      </c>
      <c r="I9" s="110" t="s">
        <v>4</v>
      </c>
      <c r="J9" s="116" t="s">
        <v>85</v>
      </c>
      <c r="K9" s="122" t="s">
        <v>86</v>
      </c>
    </row>
    <row r="10" spans="1:11" s="1" customFormat="1" ht="19.5" customHeight="1" x14ac:dyDescent="0.2">
      <c r="A10" s="311"/>
      <c r="B10" s="64" t="s">
        <v>118</v>
      </c>
      <c r="C10" s="111">
        <v>691267</v>
      </c>
      <c r="D10" s="117">
        <v>376540</v>
      </c>
      <c r="E10" s="65">
        <v>314727</v>
      </c>
      <c r="F10" s="111">
        <v>269974</v>
      </c>
      <c r="G10" s="117">
        <v>195647</v>
      </c>
      <c r="H10" s="65">
        <v>74327</v>
      </c>
      <c r="I10" s="111">
        <v>421293</v>
      </c>
      <c r="J10" s="117">
        <v>180893</v>
      </c>
      <c r="K10" s="66">
        <v>240400</v>
      </c>
    </row>
    <row r="11" spans="1:11" ht="18" customHeight="1" x14ac:dyDescent="0.2">
      <c r="A11" s="312"/>
      <c r="B11" s="63" t="s">
        <v>119</v>
      </c>
      <c r="C11" s="112">
        <v>2</v>
      </c>
      <c r="D11" s="118">
        <v>2</v>
      </c>
      <c r="E11" s="67">
        <v>0</v>
      </c>
      <c r="F11" s="112">
        <v>1</v>
      </c>
      <c r="G11" s="118">
        <v>1</v>
      </c>
      <c r="H11" s="67">
        <v>0</v>
      </c>
      <c r="I11" s="112">
        <v>1</v>
      </c>
      <c r="J11" s="118">
        <v>1</v>
      </c>
      <c r="K11" s="68">
        <v>0</v>
      </c>
    </row>
    <row r="12" spans="1:11" x14ac:dyDescent="0.2">
      <c r="A12" s="312"/>
      <c r="B12" s="63" t="s">
        <v>22</v>
      </c>
      <c r="C12" s="112">
        <v>1233</v>
      </c>
      <c r="D12" s="118">
        <v>827</v>
      </c>
      <c r="E12" s="67">
        <v>406</v>
      </c>
      <c r="F12" s="112">
        <v>864</v>
      </c>
      <c r="G12" s="118">
        <v>708</v>
      </c>
      <c r="H12" s="67">
        <v>156</v>
      </c>
      <c r="I12" s="112">
        <v>369</v>
      </c>
      <c r="J12" s="118">
        <v>119</v>
      </c>
      <c r="K12" s="68">
        <v>250</v>
      </c>
    </row>
    <row r="13" spans="1:11" x14ac:dyDescent="0.2">
      <c r="A13" s="312"/>
      <c r="B13" s="63" t="s">
        <v>23</v>
      </c>
      <c r="C13" s="112">
        <v>4182</v>
      </c>
      <c r="D13" s="118">
        <v>2761</v>
      </c>
      <c r="E13" s="67">
        <v>1421</v>
      </c>
      <c r="F13" s="112">
        <v>2827</v>
      </c>
      <c r="G13" s="118">
        <v>2299</v>
      </c>
      <c r="H13" s="67">
        <v>528</v>
      </c>
      <c r="I13" s="112">
        <v>1355</v>
      </c>
      <c r="J13" s="118">
        <v>462</v>
      </c>
      <c r="K13" s="68">
        <v>893</v>
      </c>
    </row>
    <row r="14" spans="1:11" x14ac:dyDescent="0.2">
      <c r="A14" s="312"/>
      <c r="B14" s="63" t="s">
        <v>24</v>
      </c>
      <c r="C14" s="112">
        <v>5479</v>
      </c>
      <c r="D14" s="118">
        <v>3447</v>
      </c>
      <c r="E14" s="67">
        <v>2032</v>
      </c>
      <c r="F14" s="112">
        <v>3572</v>
      </c>
      <c r="G14" s="118">
        <v>2841</v>
      </c>
      <c r="H14" s="67">
        <v>731</v>
      </c>
      <c r="I14" s="112">
        <v>1907</v>
      </c>
      <c r="J14" s="118">
        <v>606</v>
      </c>
      <c r="K14" s="68">
        <v>1301</v>
      </c>
    </row>
    <row r="15" spans="1:11" x14ac:dyDescent="0.2">
      <c r="A15" s="312"/>
      <c r="B15" s="63" t="s">
        <v>25</v>
      </c>
      <c r="C15" s="112">
        <v>6556</v>
      </c>
      <c r="D15" s="118">
        <v>4115</v>
      </c>
      <c r="E15" s="67">
        <v>2441</v>
      </c>
      <c r="F15" s="112">
        <v>4241</v>
      </c>
      <c r="G15" s="118">
        <v>3399</v>
      </c>
      <c r="H15" s="67">
        <v>842</v>
      </c>
      <c r="I15" s="112">
        <v>2315</v>
      </c>
      <c r="J15" s="118">
        <v>716</v>
      </c>
      <c r="K15" s="68">
        <v>1599</v>
      </c>
    </row>
    <row r="16" spans="1:11" s="72" customFormat="1" ht="18" customHeight="1" x14ac:dyDescent="0.2">
      <c r="A16" s="313"/>
      <c r="B16" s="69" t="s">
        <v>26</v>
      </c>
      <c r="C16" s="113">
        <v>8174</v>
      </c>
      <c r="D16" s="119">
        <v>5031</v>
      </c>
      <c r="E16" s="70">
        <v>3143</v>
      </c>
      <c r="F16" s="113">
        <v>5013</v>
      </c>
      <c r="G16" s="119">
        <v>4058</v>
      </c>
      <c r="H16" s="70">
        <v>955</v>
      </c>
      <c r="I16" s="113">
        <v>3161</v>
      </c>
      <c r="J16" s="119">
        <v>973</v>
      </c>
      <c r="K16" s="71">
        <v>2188</v>
      </c>
    </row>
    <row r="17" spans="1:11" x14ac:dyDescent="0.2">
      <c r="A17" s="312"/>
      <c r="B17" s="63" t="s">
        <v>27</v>
      </c>
      <c r="C17" s="112">
        <v>9753</v>
      </c>
      <c r="D17" s="118">
        <v>5722</v>
      </c>
      <c r="E17" s="67">
        <v>4031</v>
      </c>
      <c r="F17" s="112">
        <v>5356</v>
      </c>
      <c r="G17" s="118">
        <v>4281</v>
      </c>
      <c r="H17" s="67">
        <v>1075</v>
      </c>
      <c r="I17" s="112">
        <v>4397</v>
      </c>
      <c r="J17" s="118">
        <v>1441</v>
      </c>
      <c r="K17" s="68">
        <v>2956</v>
      </c>
    </row>
    <row r="18" spans="1:11" x14ac:dyDescent="0.2">
      <c r="A18" s="312"/>
      <c r="B18" s="63" t="s">
        <v>28</v>
      </c>
      <c r="C18" s="112">
        <v>9972</v>
      </c>
      <c r="D18" s="118">
        <v>5718</v>
      </c>
      <c r="E18" s="67">
        <v>4254</v>
      </c>
      <c r="F18" s="112">
        <v>4806</v>
      </c>
      <c r="G18" s="118">
        <v>3741</v>
      </c>
      <c r="H18" s="67">
        <v>1065</v>
      </c>
      <c r="I18" s="112">
        <v>5166</v>
      </c>
      <c r="J18" s="118">
        <v>1977</v>
      </c>
      <c r="K18" s="68">
        <v>3189</v>
      </c>
    </row>
    <row r="19" spans="1:11" x14ac:dyDescent="0.2">
      <c r="A19" s="312"/>
      <c r="B19" s="63" t="s">
        <v>29</v>
      </c>
      <c r="C19" s="112">
        <v>10806</v>
      </c>
      <c r="D19" s="118">
        <v>6088</v>
      </c>
      <c r="E19" s="67">
        <v>4718</v>
      </c>
      <c r="F19" s="112">
        <v>4813</v>
      </c>
      <c r="G19" s="118">
        <v>3716</v>
      </c>
      <c r="H19" s="67">
        <v>1097</v>
      </c>
      <c r="I19" s="112">
        <v>5993</v>
      </c>
      <c r="J19" s="118">
        <v>2372</v>
      </c>
      <c r="K19" s="68">
        <v>3621</v>
      </c>
    </row>
    <row r="20" spans="1:11" x14ac:dyDescent="0.2">
      <c r="A20" s="312"/>
      <c r="B20" s="63" t="s">
        <v>30</v>
      </c>
      <c r="C20" s="112">
        <v>11509</v>
      </c>
      <c r="D20" s="118">
        <v>6369</v>
      </c>
      <c r="E20" s="67">
        <v>5140</v>
      </c>
      <c r="F20" s="112">
        <v>4895</v>
      </c>
      <c r="G20" s="118">
        <v>3786</v>
      </c>
      <c r="H20" s="67">
        <v>1109</v>
      </c>
      <c r="I20" s="112">
        <v>6614</v>
      </c>
      <c r="J20" s="118">
        <v>2583</v>
      </c>
      <c r="K20" s="68">
        <v>4031</v>
      </c>
    </row>
    <row r="21" spans="1:11" s="72" customFormat="1" ht="18" customHeight="1" x14ac:dyDescent="0.2">
      <c r="A21" s="313"/>
      <c r="B21" s="69" t="s">
        <v>31</v>
      </c>
      <c r="C21" s="113">
        <v>12395</v>
      </c>
      <c r="D21" s="119">
        <v>6873</v>
      </c>
      <c r="E21" s="70">
        <v>5522</v>
      </c>
      <c r="F21" s="113">
        <v>5097</v>
      </c>
      <c r="G21" s="119">
        <v>3946</v>
      </c>
      <c r="H21" s="70">
        <v>1151</v>
      </c>
      <c r="I21" s="113">
        <v>7298</v>
      </c>
      <c r="J21" s="119">
        <v>2927</v>
      </c>
      <c r="K21" s="71">
        <v>4371</v>
      </c>
    </row>
    <row r="22" spans="1:11" x14ac:dyDescent="0.2">
      <c r="A22" s="312"/>
      <c r="B22" s="63" t="s">
        <v>32</v>
      </c>
      <c r="C22" s="112">
        <v>13153</v>
      </c>
      <c r="D22" s="118">
        <v>7401</v>
      </c>
      <c r="E22" s="67">
        <v>5752</v>
      </c>
      <c r="F22" s="112">
        <v>5338</v>
      </c>
      <c r="G22" s="118">
        <v>4204</v>
      </c>
      <c r="H22" s="67">
        <v>1134</v>
      </c>
      <c r="I22" s="112">
        <v>7815</v>
      </c>
      <c r="J22" s="118">
        <v>3197</v>
      </c>
      <c r="K22" s="68">
        <v>4618</v>
      </c>
    </row>
    <row r="23" spans="1:11" x14ac:dyDescent="0.2">
      <c r="A23" s="312"/>
      <c r="B23" s="63" t="s">
        <v>33</v>
      </c>
      <c r="C23" s="112">
        <v>13870</v>
      </c>
      <c r="D23" s="118">
        <v>7718</v>
      </c>
      <c r="E23" s="67">
        <v>6152</v>
      </c>
      <c r="F23" s="112">
        <v>5400</v>
      </c>
      <c r="G23" s="118">
        <v>4213</v>
      </c>
      <c r="H23" s="67">
        <v>1187</v>
      </c>
      <c r="I23" s="112">
        <v>8470</v>
      </c>
      <c r="J23" s="118">
        <v>3505</v>
      </c>
      <c r="K23" s="68">
        <v>4965</v>
      </c>
    </row>
    <row r="24" spans="1:11" x14ac:dyDescent="0.2">
      <c r="A24" s="312"/>
      <c r="B24" s="63" t="s">
        <v>34</v>
      </c>
      <c r="C24" s="112">
        <v>14325</v>
      </c>
      <c r="D24" s="118">
        <v>7974</v>
      </c>
      <c r="E24" s="67">
        <v>6351</v>
      </c>
      <c r="F24" s="112">
        <v>5478</v>
      </c>
      <c r="G24" s="118">
        <v>4299</v>
      </c>
      <c r="H24" s="67">
        <v>1179</v>
      </c>
      <c r="I24" s="112">
        <v>8847</v>
      </c>
      <c r="J24" s="118">
        <v>3675</v>
      </c>
      <c r="K24" s="68">
        <v>5172</v>
      </c>
    </row>
    <row r="25" spans="1:11" x14ac:dyDescent="0.2">
      <c r="A25" s="312"/>
      <c r="B25" s="63" t="s">
        <v>35</v>
      </c>
      <c r="C25" s="112">
        <v>15201</v>
      </c>
      <c r="D25" s="118">
        <v>8536</v>
      </c>
      <c r="E25" s="67">
        <v>6665</v>
      </c>
      <c r="F25" s="112">
        <v>5737</v>
      </c>
      <c r="G25" s="118">
        <v>4537</v>
      </c>
      <c r="H25" s="67">
        <v>1200</v>
      </c>
      <c r="I25" s="112">
        <v>9464</v>
      </c>
      <c r="J25" s="118">
        <v>3999</v>
      </c>
      <c r="K25" s="68">
        <v>5465</v>
      </c>
    </row>
    <row r="26" spans="1:11" s="72" customFormat="1" ht="18" customHeight="1" x14ac:dyDescent="0.2">
      <c r="A26" s="313"/>
      <c r="B26" s="69" t="s">
        <v>36</v>
      </c>
      <c r="C26" s="113">
        <v>15508</v>
      </c>
      <c r="D26" s="119">
        <v>8779</v>
      </c>
      <c r="E26" s="70">
        <v>6729</v>
      </c>
      <c r="F26" s="113">
        <v>5786</v>
      </c>
      <c r="G26" s="119">
        <v>4570</v>
      </c>
      <c r="H26" s="70">
        <v>1216</v>
      </c>
      <c r="I26" s="113">
        <v>9722</v>
      </c>
      <c r="J26" s="119">
        <v>4209</v>
      </c>
      <c r="K26" s="71">
        <v>5513</v>
      </c>
    </row>
    <row r="27" spans="1:11" x14ac:dyDescent="0.2">
      <c r="A27" s="312"/>
      <c r="B27" s="63" t="s">
        <v>37</v>
      </c>
      <c r="C27" s="112">
        <v>15803</v>
      </c>
      <c r="D27" s="118">
        <v>8955</v>
      </c>
      <c r="E27" s="67">
        <v>6848</v>
      </c>
      <c r="F27" s="112">
        <v>5921</v>
      </c>
      <c r="G27" s="118">
        <v>4609</v>
      </c>
      <c r="H27" s="67">
        <v>1312</v>
      </c>
      <c r="I27" s="112">
        <v>9882</v>
      </c>
      <c r="J27" s="118">
        <v>4346</v>
      </c>
      <c r="K27" s="68">
        <v>5536</v>
      </c>
    </row>
    <row r="28" spans="1:11" x14ac:dyDescent="0.2">
      <c r="A28" s="312"/>
      <c r="B28" s="63" t="s">
        <v>38</v>
      </c>
      <c r="C28" s="112">
        <v>16433</v>
      </c>
      <c r="D28" s="118">
        <v>9381</v>
      </c>
      <c r="E28" s="67">
        <v>7052</v>
      </c>
      <c r="F28" s="112">
        <v>6129</v>
      </c>
      <c r="G28" s="118">
        <v>4833</v>
      </c>
      <c r="H28" s="67">
        <v>1296</v>
      </c>
      <c r="I28" s="112">
        <v>10304</v>
      </c>
      <c r="J28" s="118">
        <v>4548</v>
      </c>
      <c r="K28" s="68">
        <v>5756</v>
      </c>
    </row>
    <row r="29" spans="1:11" x14ac:dyDescent="0.2">
      <c r="A29" s="312"/>
      <c r="B29" s="63" t="s">
        <v>39</v>
      </c>
      <c r="C29" s="112">
        <v>16785</v>
      </c>
      <c r="D29" s="118">
        <v>9511</v>
      </c>
      <c r="E29" s="67">
        <v>7274</v>
      </c>
      <c r="F29" s="112">
        <v>6300</v>
      </c>
      <c r="G29" s="118">
        <v>4856</v>
      </c>
      <c r="H29" s="67">
        <v>1444</v>
      </c>
      <c r="I29" s="112">
        <v>10485</v>
      </c>
      <c r="J29" s="118">
        <v>4655</v>
      </c>
      <c r="K29" s="68">
        <v>5830</v>
      </c>
    </row>
    <row r="30" spans="1:11" x14ac:dyDescent="0.2">
      <c r="A30" s="312"/>
      <c r="B30" s="63" t="s">
        <v>40</v>
      </c>
      <c r="C30" s="112">
        <v>17130</v>
      </c>
      <c r="D30" s="118">
        <v>9674</v>
      </c>
      <c r="E30" s="67">
        <v>7456</v>
      </c>
      <c r="F30" s="112">
        <v>6368</v>
      </c>
      <c r="G30" s="118">
        <v>4896</v>
      </c>
      <c r="H30" s="67">
        <v>1472</v>
      </c>
      <c r="I30" s="112">
        <v>10762</v>
      </c>
      <c r="J30" s="118">
        <v>4778</v>
      </c>
      <c r="K30" s="68">
        <v>5984</v>
      </c>
    </row>
    <row r="31" spans="1:11" s="72" customFormat="1" ht="18" customHeight="1" x14ac:dyDescent="0.2">
      <c r="A31" s="313"/>
      <c r="B31" s="69" t="s">
        <v>41</v>
      </c>
      <c r="C31" s="113">
        <v>16714</v>
      </c>
      <c r="D31" s="119">
        <v>9379</v>
      </c>
      <c r="E31" s="70">
        <v>7335</v>
      </c>
      <c r="F31" s="113">
        <v>6256</v>
      </c>
      <c r="G31" s="119">
        <v>4773</v>
      </c>
      <c r="H31" s="70">
        <v>1483</v>
      </c>
      <c r="I31" s="113">
        <v>10458</v>
      </c>
      <c r="J31" s="119">
        <v>4606</v>
      </c>
      <c r="K31" s="71">
        <v>5852</v>
      </c>
    </row>
    <row r="32" spans="1:11" x14ac:dyDescent="0.2">
      <c r="A32" s="312"/>
      <c r="B32" s="63" t="s">
        <v>42</v>
      </c>
      <c r="C32" s="112">
        <v>17103</v>
      </c>
      <c r="D32" s="118">
        <v>9527</v>
      </c>
      <c r="E32" s="67">
        <v>7576</v>
      </c>
      <c r="F32" s="112">
        <v>6392</v>
      </c>
      <c r="G32" s="118">
        <v>4812</v>
      </c>
      <c r="H32" s="67">
        <v>1580</v>
      </c>
      <c r="I32" s="112">
        <v>10711</v>
      </c>
      <c r="J32" s="118">
        <v>4715</v>
      </c>
      <c r="K32" s="68">
        <v>5996</v>
      </c>
    </row>
    <row r="33" spans="1:11" x14ac:dyDescent="0.2">
      <c r="A33" s="312"/>
      <c r="B33" s="63" t="s">
        <v>43</v>
      </c>
      <c r="C33" s="112">
        <v>17388</v>
      </c>
      <c r="D33" s="118">
        <v>9736</v>
      </c>
      <c r="E33" s="67">
        <v>7652</v>
      </c>
      <c r="F33" s="112">
        <v>6460</v>
      </c>
      <c r="G33" s="118">
        <v>4874</v>
      </c>
      <c r="H33" s="67">
        <v>1586</v>
      </c>
      <c r="I33" s="112">
        <v>10928</v>
      </c>
      <c r="J33" s="118">
        <v>4862</v>
      </c>
      <c r="K33" s="68">
        <v>6066</v>
      </c>
    </row>
    <row r="34" spans="1:11" x14ac:dyDescent="0.2">
      <c r="A34" s="312"/>
      <c r="B34" s="63" t="s">
        <v>44</v>
      </c>
      <c r="C34" s="112">
        <v>17054</v>
      </c>
      <c r="D34" s="118">
        <v>9315</v>
      </c>
      <c r="E34" s="67">
        <v>7739</v>
      </c>
      <c r="F34" s="112">
        <v>6226</v>
      </c>
      <c r="G34" s="118">
        <v>4642</v>
      </c>
      <c r="H34" s="67">
        <v>1584</v>
      </c>
      <c r="I34" s="112">
        <v>10828</v>
      </c>
      <c r="J34" s="118">
        <v>4673</v>
      </c>
      <c r="K34" s="68">
        <v>6155</v>
      </c>
    </row>
    <row r="35" spans="1:11" x14ac:dyDescent="0.2">
      <c r="A35" s="312"/>
      <c r="B35" s="63" t="s">
        <v>65</v>
      </c>
      <c r="C35" s="112">
        <v>17055</v>
      </c>
      <c r="D35" s="118">
        <v>9249</v>
      </c>
      <c r="E35" s="67">
        <v>7806</v>
      </c>
      <c r="F35" s="112">
        <v>6111</v>
      </c>
      <c r="G35" s="118">
        <v>4500</v>
      </c>
      <c r="H35" s="67">
        <v>1611</v>
      </c>
      <c r="I35" s="112">
        <v>10944</v>
      </c>
      <c r="J35" s="118">
        <v>4749</v>
      </c>
      <c r="K35" s="68">
        <v>6195</v>
      </c>
    </row>
    <row r="36" spans="1:11" s="72" customFormat="1" ht="18" customHeight="1" x14ac:dyDescent="0.2">
      <c r="A36" s="313"/>
      <c r="B36" s="69" t="s">
        <v>66</v>
      </c>
      <c r="C36" s="113">
        <v>17044</v>
      </c>
      <c r="D36" s="119">
        <v>9218</v>
      </c>
      <c r="E36" s="70">
        <v>7826</v>
      </c>
      <c r="F36" s="113">
        <v>6174</v>
      </c>
      <c r="G36" s="119">
        <v>4544</v>
      </c>
      <c r="H36" s="70">
        <v>1630</v>
      </c>
      <c r="I36" s="113">
        <v>10870</v>
      </c>
      <c r="J36" s="119">
        <v>4674</v>
      </c>
      <c r="K36" s="71">
        <v>6196</v>
      </c>
    </row>
    <row r="37" spans="1:11" x14ac:dyDescent="0.2">
      <c r="A37" s="312"/>
      <c r="B37" s="63" t="s">
        <v>45</v>
      </c>
      <c r="C37" s="112">
        <v>17107</v>
      </c>
      <c r="D37" s="118">
        <v>9195</v>
      </c>
      <c r="E37" s="67">
        <v>7912</v>
      </c>
      <c r="F37" s="112">
        <v>6117</v>
      </c>
      <c r="G37" s="118">
        <v>4462</v>
      </c>
      <c r="H37" s="67">
        <v>1655</v>
      </c>
      <c r="I37" s="112">
        <v>10990</v>
      </c>
      <c r="J37" s="118">
        <v>4733</v>
      </c>
      <c r="K37" s="68">
        <v>6257</v>
      </c>
    </row>
    <row r="38" spans="1:11" x14ac:dyDescent="0.2">
      <c r="A38" s="312"/>
      <c r="B38" s="63" t="s">
        <v>46</v>
      </c>
      <c r="C38" s="112">
        <v>17156</v>
      </c>
      <c r="D38" s="118">
        <v>9077</v>
      </c>
      <c r="E38" s="67">
        <v>8079</v>
      </c>
      <c r="F38" s="112">
        <v>6143</v>
      </c>
      <c r="G38" s="118">
        <v>4486</v>
      </c>
      <c r="H38" s="67">
        <v>1657</v>
      </c>
      <c r="I38" s="112">
        <v>11013</v>
      </c>
      <c r="J38" s="118">
        <v>4591</v>
      </c>
      <c r="K38" s="68">
        <v>6422</v>
      </c>
    </row>
    <row r="39" spans="1:11" x14ac:dyDescent="0.2">
      <c r="A39" s="312"/>
      <c r="B39" s="63" t="s">
        <v>67</v>
      </c>
      <c r="C39" s="112">
        <v>17540</v>
      </c>
      <c r="D39" s="118">
        <v>9300</v>
      </c>
      <c r="E39" s="67">
        <v>8240</v>
      </c>
      <c r="F39" s="112">
        <v>6321</v>
      </c>
      <c r="G39" s="118">
        <v>4586</v>
      </c>
      <c r="H39" s="67">
        <v>1735</v>
      </c>
      <c r="I39" s="112">
        <v>11219</v>
      </c>
      <c r="J39" s="118">
        <v>4714</v>
      </c>
      <c r="K39" s="68">
        <v>6505</v>
      </c>
    </row>
    <row r="40" spans="1:11" x14ac:dyDescent="0.2">
      <c r="A40" s="312"/>
      <c r="B40" s="63" t="s">
        <v>68</v>
      </c>
      <c r="C40" s="112">
        <v>17895</v>
      </c>
      <c r="D40" s="118">
        <v>9445</v>
      </c>
      <c r="E40" s="67">
        <v>8450</v>
      </c>
      <c r="F40" s="112">
        <v>6341</v>
      </c>
      <c r="G40" s="118">
        <v>4596</v>
      </c>
      <c r="H40" s="67">
        <v>1745</v>
      </c>
      <c r="I40" s="112">
        <v>11554</v>
      </c>
      <c r="J40" s="118">
        <v>4849</v>
      </c>
      <c r="K40" s="68">
        <v>6705</v>
      </c>
    </row>
    <row r="41" spans="1:11" x14ac:dyDescent="0.2">
      <c r="A41" s="312"/>
      <c r="B41" s="63" t="s">
        <v>69</v>
      </c>
      <c r="C41" s="112">
        <v>17129</v>
      </c>
      <c r="D41" s="118">
        <v>9096</v>
      </c>
      <c r="E41" s="67">
        <v>8033</v>
      </c>
      <c r="F41" s="112">
        <v>6286</v>
      </c>
      <c r="G41" s="118">
        <v>4438</v>
      </c>
      <c r="H41" s="67">
        <v>1848</v>
      </c>
      <c r="I41" s="112">
        <v>10843</v>
      </c>
      <c r="J41" s="118">
        <v>4658</v>
      </c>
      <c r="K41" s="68">
        <v>6185</v>
      </c>
    </row>
    <row r="42" spans="1:11" s="62" customFormat="1" ht="18" customHeight="1" x14ac:dyDescent="0.2">
      <c r="A42" s="314"/>
      <c r="B42" s="73" t="s">
        <v>47</v>
      </c>
      <c r="C42" s="114">
        <v>15955</v>
      </c>
      <c r="D42" s="120">
        <v>8417</v>
      </c>
      <c r="E42" s="74">
        <v>7538</v>
      </c>
      <c r="F42" s="114">
        <v>6037</v>
      </c>
      <c r="G42" s="120">
        <v>4209</v>
      </c>
      <c r="H42" s="74">
        <v>1828</v>
      </c>
      <c r="I42" s="114">
        <v>9918</v>
      </c>
      <c r="J42" s="120">
        <v>4208</v>
      </c>
      <c r="K42" s="75">
        <v>5710</v>
      </c>
    </row>
    <row r="43" spans="1:11" x14ac:dyDescent="0.2">
      <c r="A43" s="312"/>
      <c r="B43" s="63" t="s">
        <v>70</v>
      </c>
      <c r="C43" s="112">
        <v>15917</v>
      </c>
      <c r="D43" s="118">
        <v>8210</v>
      </c>
      <c r="E43" s="67">
        <v>7707</v>
      </c>
      <c r="F43" s="112">
        <v>5942</v>
      </c>
      <c r="G43" s="118">
        <v>4096</v>
      </c>
      <c r="H43" s="67">
        <v>1846</v>
      </c>
      <c r="I43" s="112">
        <v>9975</v>
      </c>
      <c r="J43" s="118">
        <v>4114</v>
      </c>
      <c r="K43" s="68">
        <v>5861</v>
      </c>
    </row>
    <row r="44" spans="1:11" x14ac:dyDescent="0.2">
      <c r="A44" s="312"/>
      <c r="B44" s="63" t="s">
        <v>71</v>
      </c>
      <c r="C44" s="112">
        <v>15436</v>
      </c>
      <c r="D44" s="118">
        <v>8098</v>
      </c>
      <c r="E44" s="67">
        <v>7338</v>
      </c>
      <c r="F44" s="112">
        <v>5920</v>
      </c>
      <c r="G44" s="118">
        <v>4141</v>
      </c>
      <c r="H44" s="67">
        <v>1779</v>
      </c>
      <c r="I44" s="112">
        <v>9516</v>
      </c>
      <c r="J44" s="118">
        <v>3957</v>
      </c>
      <c r="K44" s="68">
        <v>5559</v>
      </c>
    </row>
    <row r="45" spans="1:11" x14ac:dyDescent="0.2">
      <c r="A45" s="312"/>
      <c r="B45" s="63" t="s">
        <v>72</v>
      </c>
      <c r="C45" s="112">
        <v>15379</v>
      </c>
      <c r="D45" s="118">
        <v>8007</v>
      </c>
      <c r="E45" s="67">
        <v>7372</v>
      </c>
      <c r="F45" s="112">
        <v>5964</v>
      </c>
      <c r="G45" s="118">
        <v>4058</v>
      </c>
      <c r="H45" s="67">
        <v>1906</v>
      </c>
      <c r="I45" s="112">
        <v>9415</v>
      </c>
      <c r="J45" s="118">
        <v>3949</v>
      </c>
      <c r="K45" s="68">
        <v>5466</v>
      </c>
    </row>
    <row r="46" spans="1:11" s="72" customFormat="1" ht="18" customHeight="1" x14ac:dyDescent="0.2">
      <c r="A46" s="313"/>
      <c r="B46" s="69" t="s">
        <v>73</v>
      </c>
      <c r="C46" s="113">
        <v>15678</v>
      </c>
      <c r="D46" s="119">
        <v>8039</v>
      </c>
      <c r="E46" s="70">
        <v>7639</v>
      </c>
      <c r="F46" s="113">
        <v>6125</v>
      </c>
      <c r="G46" s="119">
        <v>4103</v>
      </c>
      <c r="H46" s="70">
        <v>2022</v>
      </c>
      <c r="I46" s="113">
        <v>9553</v>
      </c>
      <c r="J46" s="119">
        <v>3936</v>
      </c>
      <c r="K46" s="71">
        <v>5617</v>
      </c>
    </row>
    <row r="47" spans="1:11" x14ac:dyDescent="0.2">
      <c r="A47" s="312"/>
      <c r="B47" s="63" t="s">
        <v>48</v>
      </c>
      <c r="C47" s="112">
        <v>16111</v>
      </c>
      <c r="D47" s="118">
        <v>8080</v>
      </c>
      <c r="E47" s="67">
        <v>8031</v>
      </c>
      <c r="F47" s="112">
        <v>6273</v>
      </c>
      <c r="G47" s="118">
        <v>4053</v>
      </c>
      <c r="H47" s="67">
        <v>2220</v>
      </c>
      <c r="I47" s="112">
        <v>9838</v>
      </c>
      <c r="J47" s="118">
        <v>4027</v>
      </c>
      <c r="K47" s="68">
        <v>5811</v>
      </c>
    </row>
    <row r="48" spans="1:11" x14ac:dyDescent="0.2">
      <c r="A48" s="312"/>
      <c r="B48" s="63" t="s">
        <v>49</v>
      </c>
      <c r="C48" s="112">
        <v>15726</v>
      </c>
      <c r="D48" s="118">
        <v>7816</v>
      </c>
      <c r="E48" s="67">
        <v>7910</v>
      </c>
      <c r="F48" s="112">
        <v>6057</v>
      </c>
      <c r="G48" s="118">
        <v>3883</v>
      </c>
      <c r="H48" s="67">
        <v>2174</v>
      </c>
      <c r="I48" s="112">
        <v>9669</v>
      </c>
      <c r="J48" s="118">
        <v>3933</v>
      </c>
      <c r="K48" s="68">
        <v>5736</v>
      </c>
    </row>
    <row r="49" spans="1:11" x14ac:dyDescent="0.2">
      <c r="A49" s="312"/>
      <c r="B49" s="63" t="s">
        <v>50</v>
      </c>
      <c r="C49" s="112">
        <v>16296</v>
      </c>
      <c r="D49" s="118">
        <v>8188</v>
      </c>
      <c r="E49" s="67">
        <v>8108</v>
      </c>
      <c r="F49" s="112">
        <v>6234</v>
      </c>
      <c r="G49" s="118">
        <v>4008</v>
      </c>
      <c r="H49" s="67">
        <v>2226</v>
      </c>
      <c r="I49" s="112">
        <v>10062</v>
      </c>
      <c r="J49" s="118">
        <v>4180</v>
      </c>
      <c r="K49" s="68">
        <v>5882</v>
      </c>
    </row>
    <row r="50" spans="1:11" x14ac:dyDescent="0.2">
      <c r="A50" s="312"/>
      <c r="B50" s="63" t="s">
        <v>74</v>
      </c>
      <c r="C50" s="112">
        <v>16975</v>
      </c>
      <c r="D50" s="118">
        <v>8384</v>
      </c>
      <c r="E50" s="67">
        <v>8591</v>
      </c>
      <c r="F50" s="112">
        <v>6587</v>
      </c>
      <c r="G50" s="118">
        <v>4128</v>
      </c>
      <c r="H50" s="67">
        <v>2459</v>
      </c>
      <c r="I50" s="112">
        <v>10388</v>
      </c>
      <c r="J50" s="118">
        <v>4256</v>
      </c>
      <c r="K50" s="68">
        <v>6132</v>
      </c>
    </row>
    <row r="51" spans="1:11" s="72" customFormat="1" ht="18" customHeight="1" x14ac:dyDescent="0.2">
      <c r="A51" s="313"/>
      <c r="B51" s="69" t="s">
        <v>75</v>
      </c>
      <c r="C51" s="113">
        <v>17054</v>
      </c>
      <c r="D51" s="119">
        <v>8668</v>
      </c>
      <c r="E51" s="70">
        <v>8386</v>
      </c>
      <c r="F51" s="113">
        <v>6481</v>
      </c>
      <c r="G51" s="119">
        <v>4157</v>
      </c>
      <c r="H51" s="70">
        <v>2324</v>
      </c>
      <c r="I51" s="113">
        <v>10573</v>
      </c>
      <c r="J51" s="119">
        <v>4511</v>
      </c>
      <c r="K51" s="71">
        <v>6062</v>
      </c>
    </row>
    <row r="52" spans="1:11" x14ac:dyDescent="0.2">
      <c r="A52" s="312"/>
      <c r="B52" s="63" t="s">
        <v>51</v>
      </c>
      <c r="C52" s="112">
        <v>17550</v>
      </c>
      <c r="D52" s="118">
        <v>8833</v>
      </c>
      <c r="E52" s="67">
        <v>8717</v>
      </c>
      <c r="F52" s="112">
        <v>6810</v>
      </c>
      <c r="G52" s="118">
        <v>4311</v>
      </c>
      <c r="H52" s="67">
        <v>2499</v>
      </c>
      <c r="I52" s="112">
        <v>10740</v>
      </c>
      <c r="J52" s="118">
        <v>4522</v>
      </c>
      <c r="K52" s="68">
        <v>6218</v>
      </c>
    </row>
    <row r="53" spans="1:11" x14ac:dyDescent="0.2">
      <c r="A53" s="312"/>
      <c r="B53" s="63" t="s">
        <v>76</v>
      </c>
      <c r="C53" s="112">
        <v>17826</v>
      </c>
      <c r="D53" s="118">
        <v>8951</v>
      </c>
      <c r="E53" s="67">
        <v>8875</v>
      </c>
      <c r="F53" s="112">
        <v>6842</v>
      </c>
      <c r="G53" s="118">
        <v>4356</v>
      </c>
      <c r="H53" s="67">
        <v>2486</v>
      </c>
      <c r="I53" s="112">
        <v>10984</v>
      </c>
      <c r="J53" s="118">
        <v>4595</v>
      </c>
      <c r="K53" s="68">
        <v>6389</v>
      </c>
    </row>
    <row r="54" spans="1:11" x14ac:dyDescent="0.2">
      <c r="A54" s="312"/>
      <c r="B54" s="63" t="s">
        <v>77</v>
      </c>
      <c r="C54" s="112">
        <v>17668</v>
      </c>
      <c r="D54" s="118">
        <v>8780</v>
      </c>
      <c r="E54" s="67">
        <v>8888</v>
      </c>
      <c r="F54" s="112">
        <v>6807</v>
      </c>
      <c r="G54" s="118">
        <v>4288</v>
      </c>
      <c r="H54" s="67">
        <v>2519</v>
      </c>
      <c r="I54" s="112">
        <v>10861</v>
      </c>
      <c r="J54" s="118">
        <v>4492</v>
      </c>
      <c r="K54" s="68">
        <v>6369</v>
      </c>
    </row>
    <row r="55" spans="1:11" x14ac:dyDescent="0.2">
      <c r="A55" s="312"/>
      <c r="B55" s="63" t="s">
        <v>78</v>
      </c>
      <c r="C55" s="112">
        <v>17255</v>
      </c>
      <c r="D55" s="118">
        <v>8616</v>
      </c>
      <c r="E55" s="67">
        <v>8639</v>
      </c>
      <c r="F55" s="112">
        <v>6378</v>
      </c>
      <c r="G55" s="118">
        <v>3997</v>
      </c>
      <c r="H55" s="67">
        <v>2381</v>
      </c>
      <c r="I55" s="112">
        <v>10877</v>
      </c>
      <c r="J55" s="118">
        <v>4619</v>
      </c>
      <c r="K55" s="68">
        <v>6258</v>
      </c>
    </row>
    <row r="56" spans="1:11" s="72" customFormat="1" ht="18" customHeight="1" x14ac:dyDescent="0.2">
      <c r="A56" s="313"/>
      <c r="B56" s="69" t="s">
        <v>79</v>
      </c>
      <c r="C56" s="113">
        <v>16372</v>
      </c>
      <c r="D56" s="119">
        <v>8161</v>
      </c>
      <c r="E56" s="70">
        <v>8211</v>
      </c>
      <c r="F56" s="113">
        <v>5972</v>
      </c>
      <c r="G56" s="119">
        <v>3725</v>
      </c>
      <c r="H56" s="70">
        <v>2247</v>
      </c>
      <c r="I56" s="113">
        <v>10400</v>
      </c>
      <c r="J56" s="119">
        <v>4436</v>
      </c>
      <c r="K56" s="71">
        <v>5964</v>
      </c>
    </row>
    <row r="57" spans="1:11" x14ac:dyDescent="0.2">
      <c r="A57" s="312"/>
      <c r="B57" s="63" t="s">
        <v>52</v>
      </c>
      <c r="C57" s="112">
        <v>14850</v>
      </c>
      <c r="D57" s="118">
        <v>7704</v>
      </c>
      <c r="E57" s="67">
        <v>7146</v>
      </c>
      <c r="F57" s="112">
        <v>5369</v>
      </c>
      <c r="G57" s="118">
        <v>3487</v>
      </c>
      <c r="H57" s="67">
        <v>1882</v>
      </c>
      <c r="I57" s="112">
        <v>9481</v>
      </c>
      <c r="J57" s="118">
        <v>4217</v>
      </c>
      <c r="K57" s="68">
        <v>5264</v>
      </c>
    </row>
    <row r="58" spans="1:11" x14ac:dyDescent="0.2">
      <c r="A58" s="312"/>
      <c r="B58" s="63" t="s">
        <v>53</v>
      </c>
      <c r="C58" s="112">
        <v>8308</v>
      </c>
      <c r="D58" s="118">
        <v>6602</v>
      </c>
      <c r="E58" s="67">
        <v>1706</v>
      </c>
      <c r="F58" s="112">
        <v>3117</v>
      </c>
      <c r="G58" s="118">
        <v>2764</v>
      </c>
      <c r="H58" s="67">
        <v>353</v>
      </c>
      <c r="I58" s="112">
        <v>5191</v>
      </c>
      <c r="J58" s="118">
        <v>3838</v>
      </c>
      <c r="K58" s="68">
        <v>1353</v>
      </c>
    </row>
    <row r="59" spans="1:11" x14ac:dyDescent="0.2">
      <c r="A59" s="312"/>
      <c r="B59" s="63" t="s">
        <v>54</v>
      </c>
      <c r="C59" s="112">
        <v>4858</v>
      </c>
      <c r="D59" s="118">
        <v>3650</v>
      </c>
      <c r="E59" s="67">
        <v>1208</v>
      </c>
      <c r="F59" s="112">
        <v>1583</v>
      </c>
      <c r="G59" s="118">
        <v>1349</v>
      </c>
      <c r="H59" s="67">
        <v>234</v>
      </c>
      <c r="I59" s="112">
        <v>3275</v>
      </c>
      <c r="J59" s="118">
        <v>2301</v>
      </c>
      <c r="K59" s="68">
        <v>974</v>
      </c>
    </row>
    <row r="60" spans="1:11" x14ac:dyDescent="0.2">
      <c r="A60" s="312"/>
      <c r="B60" s="63" t="s">
        <v>55</v>
      </c>
      <c r="C60" s="112">
        <v>3054</v>
      </c>
      <c r="D60" s="118">
        <v>2255</v>
      </c>
      <c r="E60" s="67">
        <v>799</v>
      </c>
      <c r="F60" s="112">
        <v>976</v>
      </c>
      <c r="G60" s="118">
        <v>792</v>
      </c>
      <c r="H60" s="67">
        <v>184</v>
      </c>
      <c r="I60" s="112">
        <v>2078</v>
      </c>
      <c r="J60" s="118">
        <v>1463</v>
      </c>
      <c r="K60" s="68">
        <v>615</v>
      </c>
    </row>
    <row r="61" spans="1:11" s="72" customFormat="1" ht="18" customHeight="1" x14ac:dyDescent="0.2">
      <c r="A61" s="313"/>
      <c r="B61" s="69" t="s">
        <v>56</v>
      </c>
      <c r="C61" s="113">
        <v>2225</v>
      </c>
      <c r="D61" s="119">
        <v>1633</v>
      </c>
      <c r="E61" s="70">
        <v>592</v>
      </c>
      <c r="F61" s="113">
        <v>744</v>
      </c>
      <c r="G61" s="119">
        <v>599</v>
      </c>
      <c r="H61" s="70">
        <v>145</v>
      </c>
      <c r="I61" s="113">
        <v>1481</v>
      </c>
      <c r="J61" s="119">
        <v>1034</v>
      </c>
      <c r="K61" s="71">
        <v>447</v>
      </c>
    </row>
    <row r="62" spans="1:11" x14ac:dyDescent="0.2">
      <c r="A62" s="312"/>
      <c r="B62" s="63" t="s">
        <v>57</v>
      </c>
      <c r="C62" s="112">
        <v>911</v>
      </c>
      <c r="D62" s="118">
        <v>537</v>
      </c>
      <c r="E62" s="67">
        <v>374</v>
      </c>
      <c r="F62" s="112">
        <v>294</v>
      </c>
      <c r="G62" s="118">
        <v>189</v>
      </c>
      <c r="H62" s="67">
        <v>105</v>
      </c>
      <c r="I62" s="112">
        <v>617</v>
      </c>
      <c r="J62" s="118">
        <v>348</v>
      </c>
      <c r="K62" s="68">
        <v>269</v>
      </c>
    </row>
    <row r="63" spans="1:11" x14ac:dyDescent="0.2">
      <c r="A63" s="312"/>
      <c r="B63" s="63" t="s">
        <v>58</v>
      </c>
      <c r="C63" s="112">
        <v>507</v>
      </c>
      <c r="D63" s="118">
        <v>295</v>
      </c>
      <c r="E63" s="67">
        <v>212</v>
      </c>
      <c r="F63" s="112">
        <v>164</v>
      </c>
      <c r="G63" s="118">
        <v>101</v>
      </c>
      <c r="H63" s="67">
        <v>63</v>
      </c>
      <c r="I63" s="112">
        <v>343</v>
      </c>
      <c r="J63" s="118">
        <v>194</v>
      </c>
      <c r="K63" s="68">
        <v>149</v>
      </c>
    </row>
    <row r="64" spans="1:11" x14ac:dyDescent="0.2">
      <c r="A64" s="312"/>
      <c r="B64" s="63" t="s">
        <v>59</v>
      </c>
      <c r="C64" s="112">
        <v>444</v>
      </c>
      <c r="D64" s="118">
        <v>267</v>
      </c>
      <c r="E64" s="67">
        <v>177</v>
      </c>
      <c r="F64" s="112">
        <v>140</v>
      </c>
      <c r="G64" s="118">
        <v>88</v>
      </c>
      <c r="H64" s="67">
        <v>52</v>
      </c>
      <c r="I64" s="112">
        <v>304</v>
      </c>
      <c r="J64" s="118">
        <v>179</v>
      </c>
      <c r="K64" s="68">
        <v>125</v>
      </c>
    </row>
    <row r="65" spans="1:11" x14ac:dyDescent="0.2">
      <c r="A65" s="312"/>
      <c r="B65" s="63" t="s">
        <v>80</v>
      </c>
      <c r="C65" s="112">
        <v>323</v>
      </c>
      <c r="D65" s="118">
        <v>201</v>
      </c>
      <c r="E65" s="67">
        <v>122</v>
      </c>
      <c r="F65" s="112">
        <v>92</v>
      </c>
      <c r="G65" s="118">
        <v>63</v>
      </c>
      <c r="H65" s="67">
        <v>29</v>
      </c>
      <c r="I65" s="112">
        <v>231</v>
      </c>
      <c r="J65" s="118">
        <v>138</v>
      </c>
      <c r="K65" s="68">
        <v>93</v>
      </c>
    </row>
    <row r="66" spans="1:11" s="72" customFormat="1" ht="18" customHeight="1" x14ac:dyDescent="0.2">
      <c r="A66" s="313"/>
      <c r="B66" s="69" t="s">
        <v>81</v>
      </c>
      <c r="C66" s="113">
        <v>220</v>
      </c>
      <c r="D66" s="119">
        <v>128</v>
      </c>
      <c r="E66" s="70">
        <v>92</v>
      </c>
      <c r="F66" s="113">
        <v>61</v>
      </c>
      <c r="G66" s="119">
        <v>44</v>
      </c>
      <c r="H66" s="70">
        <v>17</v>
      </c>
      <c r="I66" s="113">
        <v>159</v>
      </c>
      <c r="J66" s="119">
        <v>84</v>
      </c>
      <c r="K66" s="71">
        <v>75</v>
      </c>
    </row>
    <row r="67" spans="1:11" x14ac:dyDescent="0.2">
      <c r="A67" s="312"/>
      <c r="B67" s="63" t="s">
        <v>60</v>
      </c>
      <c r="C67" s="112">
        <v>193</v>
      </c>
      <c r="D67" s="118">
        <v>122</v>
      </c>
      <c r="E67" s="67">
        <v>71</v>
      </c>
      <c r="F67" s="112">
        <v>67</v>
      </c>
      <c r="G67" s="118">
        <v>44</v>
      </c>
      <c r="H67" s="67">
        <v>23</v>
      </c>
      <c r="I67" s="112">
        <v>126</v>
      </c>
      <c r="J67" s="118">
        <v>78</v>
      </c>
      <c r="K67" s="68">
        <v>48</v>
      </c>
    </row>
    <row r="68" spans="1:11" x14ac:dyDescent="0.2">
      <c r="A68" s="312"/>
      <c r="B68" s="63" t="s">
        <v>61</v>
      </c>
      <c r="C68" s="112">
        <v>152</v>
      </c>
      <c r="D68" s="118">
        <v>98</v>
      </c>
      <c r="E68" s="67">
        <v>54</v>
      </c>
      <c r="F68" s="112">
        <v>43</v>
      </c>
      <c r="G68" s="118">
        <v>30</v>
      </c>
      <c r="H68" s="67">
        <v>13</v>
      </c>
      <c r="I68" s="112">
        <v>109</v>
      </c>
      <c r="J68" s="118">
        <v>68</v>
      </c>
      <c r="K68" s="68">
        <v>41</v>
      </c>
    </row>
    <row r="69" spans="1:11" x14ac:dyDescent="0.2">
      <c r="A69" s="312"/>
      <c r="B69" s="63" t="s">
        <v>62</v>
      </c>
      <c r="C69" s="112">
        <v>124</v>
      </c>
      <c r="D69" s="118">
        <v>78</v>
      </c>
      <c r="E69" s="67">
        <v>46</v>
      </c>
      <c r="F69" s="112">
        <v>30</v>
      </c>
      <c r="G69" s="118">
        <v>21</v>
      </c>
      <c r="H69" s="67">
        <v>9</v>
      </c>
      <c r="I69" s="112">
        <v>94</v>
      </c>
      <c r="J69" s="118">
        <v>57</v>
      </c>
      <c r="K69" s="68">
        <v>37</v>
      </c>
    </row>
    <row r="70" spans="1:11" x14ac:dyDescent="0.2">
      <c r="A70" s="312"/>
      <c r="B70" s="63" t="s">
        <v>63</v>
      </c>
      <c r="C70" s="112">
        <v>84</v>
      </c>
      <c r="D70" s="118">
        <v>49</v>
      </c>
      <c r="E70" s="67">
        <v>35</v>
      </c>
      <c r="F70" s="112">
        <v>23</v>
      </c>
      <c r="G70" s="118">
        <v>14</v>
      </c>
      <c r="H70" s="67">
        <v>9</v>
      </c>
      <c r="I70" s="112">
        <v>61</v>
      </c>
      <c r="J70" s="118">
        <v>35</v>
      </c>
      <c r="K70" s="68">
        <v>26</v>
      </c>
    </row>
    <row r="71" spans="1:11" s="72" customFormat="1" ht="18" customHeight="1" x14ac:dyDescent="0.2">
      <c r="A71" s="313"/>
      <c r="B71" s="69" t="s">
        <v>64</v>
      </c>
      <c r="C71" s="113">
        <v>64</v>
      </c>
      <c r="D71" s="119">
        <v>48</v>
      </c>
      <c r="E71" s="70">
        <v>16</v>
      </c>
      <c r="F71" s="113">
        <v>26</v>
      </c>
      <c r="G71" s="119">
        <v>21</v>
      </c>
      <c r="H71" s="70">
        <v>5</v>
      </c>
      <c r="I71" s="113">
        <v>38</v>
      </c>
      <c r="J71" s="119">
        <v>27</v>
      </c>
      <c r="K71" s="71">
        <v>11</v>
      </c>
    </row>
    <row r="72" spans="1:11" s="72" customFormat="1" ht="18" customHeight="1" x14ac:dyDescent="0.2">
      <c r="A72" s="313"/>
      <c r="B72" s="76" t="s">
        <v>120</v>
      </c>
      <c r="C72" s="115">
        <v>298</v>
      </c>
      <c r="D72" s="121">
        <v>206</v>
      </c>
      <c r="E72" s="77">
        <v>92</v>
      </c>
      <c r="F72" s="115">
        <v>47</v>
      </c>
      <c r="G72" s="121">
        <v>22</v>
      </c>
      <c r="H72" s="77">
        <v>25</v>
      </c>
      <c r="I72" s="115">
        <v>251</v>
      </c>
      <c r="J72" s="121">
        <v>184</v>
      </c>
      <c r="K72" s="78">
        <v>67</v>
      </c>
    </row>
    <row r="73" spans="1:11" ht="12.75" x14ac:dyDescent="0.2">
      <c r="A73" s="79"/>
    </row>
    <row r="74" spans="1:11" x14ac:dyDescent="0.2">
      <c r="A74" s="80"/>
    </row>
    <row r="75" spans="1:11" x14ac:dyDescent="0.2">
      <c r="A75" s="80"/>
    </row>
  </sheetData>
  <mergeCells count="3">
    <mergeCell ref="A7:A9"/>
    <mergeCell ref="B7:B9"/>
    <mergeCell ref="C7:E8"/>
  </mergeCells>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8"/>
  <dimension ref="A1:K75"/>
  <sheetViews>
    <sheetView showGridLines="0" workbookViewId="0"/>
  </sheetViews>
  <sheetFormatPr baseColWidth="10" defaultColWidth="11.42578125" defaultRowHeight="11.25" x14ac:dyDescent="0.2"/>
  <cols>
    <col min="1" max="1" width="1.42578125" style="81" customWidth="1"/>
    <col min="2" max="2" width="10.85546875" style="2" customWidth="1"/>
    <col min="3" max="11" width="9.7109375" style="2" customWidth="1"/>
    <col min="12" max="12" width="25.140625" style="2" customWidth="1"/>
    <col min="13" max="16384" width="11.42578125" style="2"/>
  </cols>
  <sheetData>
    <row r="1" spans="1:11" s="36" customFormat="1" ht="11.1" customHeight="1" x14ac:dyDescent="0.2">
      <c r="A1" s="99"/>
      <c r="K1" s="100"/>
    </row>
    <row r="2" spans="1:11" s="102" customFormat="1" ht="12.75" customHeight="1" x14ac:dyDescent="0.2">
      <c r="A2" s="37" t="s">
        <v>384</v>
      </c>
      <c r="B2" s="101"/>
      <c r="C2" s="101"/>
      <c r="D2" s="101"/>
      <c r="E2" s="101"/>
      <c r="F2" s="101"/>
      <c r="G2" s="101"/>
      <c r="H2" s="101"/>
      <c r="I2" s="101"/>
      <c r="J2" s="101"/>
      <c r="K2" s="101"/>
    </row>
    <row r="3" spans="1:11" s="102" customFormat="1" ht="12.75" x14ac:dyDescent="0.2">
      <c r="A3" s="37" t="s">
        <v>385</v>
      </c>
      <c r="B3" s="101"/>
      <c r="C3" s="101"/>
      <c r="D3" s="101"/>
      <c r="E3" s="101"/>
      <c r="F3" s="101"/>
      <c r="G3" s="101"/>
      <c r="H3" s="101"/>
      <c r="I3" s="101"/>
      <c r="J3" s="101"/>
      <c r="K3" s="101"/>
    </row>
    <row r="4" spans="1:11" s="102" customFormat="1" ht="12.75" x14ac:dyDescent="0.2">
      <c r="A4" s="37" t="s">
        <v>177</v>
      </c>
      <c r="B4" s="101"/>
      <c r="C4" s="101"/>
      <c r="D4" s="101"/>
      <c r="E4" s="101"/>
      <c r="F4" s="101"/>
      <c r="G4" s="101"/>
      <c r="H4" s="101"/>
      <c r="I4" s="101"/>
      <c r="J4" s="101"/>
      <c r="K4" s="101"/>
    </row>
    <row r="5" spans="1:11" s="102" customFormat="1" ht="18" customHeight="1" x14ac:dyDescent="0.2">
      <c r="A5" s="37" t="s">
        <v>389</v>
      </c>
      <c r="B5" s="101"/>
      <c r="C5" s="101"/>
      <c r="D5" s="101"/>
      <c r="E5" s="101"/>
      <c r="F5" s="101"/>
      <c r="G5" s="101"/>
      <c r="H5" s="101"/>
      <c r="I5" s="101"/>
      <c r="J5" s="101"/>
      <c r="K5" s="101"/>
    </row>
    <row r="6" spans="1:11" s="102" customFormat="1" ht="12" customHeight="1" x14ac:dyDescent="0.2">
      <c r="A6" s="310"/>
      <c r="B6" s="103"/>
      <c r="C6" s="103"/>
      <c r="D6" s="103"/>
      <c r="E6" s="103"/>
      <c r="F6" s="103"/>
      <c r="G6" s="103"/>
      <c r="H6" s="38"/>
      <c r="I6" s="103"/>
      <c r="J6" s="103"/>
      <c r="K6" s="159" t="s">
        <v>115</v>
      </c>
    </row>
    <row r="7" spans="1:11" s="106" customFormat="1" ht="15.95" customHeight="1" x14ac:dyDescent="0.2">
      <c r="A7" s="390"/>
      <c r="B7" s="392" t="s">
        <v>206</v>
      </c>
      <c r="C7" s="395" t="s">
        <v>84</v>
      </c>
      <c r="D7" s="396"/>
      <c r="E7" s="397"/>
      <c r="F7" s="104" t="s">
        <v>216</v>
      </c>
      <c r="G7" s="104"/>
      <c r="H7" s="104"/>
      <c r="I7" s="104"/>
      <c r="J7" s="104"/>
      <c r="K7" s="105"/>
    </row>
    <row r="8" spans="1:11" s="106" customFormat="1" ht="15.95" customHeight="1" x14ac:dyDescent="0.2">
      <c r="A8" s="391"/>
      <c r="B8" s="393"/>
      <c r="C8" s="398"/>
      <c r="D8" s="399"/>
      <c r="E8" s="400"/>
      <c r="F8" s="107" t="s">
        <v>83</v>
      </c>
      <c r="G8" s="107"/>
      <c r="H8" s="108"/>
      <c r="I8" s="107" t="s">
        <v>2</v>
      </c>
      <c r="J8" s="107"/>
      <c r="K8" s="108"/>
    </row>
    <row r="9" spans="1:11" s="106" customFormat="1" ht="15.95" customHeight="1" x14ac:dyDescent="0.2">
      <c r="A9" s="391"/>
      <c r="B9" s="394"/>
      <c r="C9" s="110" t="s">
        <v>4</v>
      </c>
      <c r="D9" s="116" t="s">
        <v>85</v>
      </c>
      <c r="E9" s="122" t="s">
        <v>86</v>
      </c>
      <c r="F9" s="110" t="s">
        <v>4</v>
      </c>
      <c r="G9" s="116" t="s">
        <v>85</v>
      </c>
      <c r="H9" s="122" t="s">
        <v>86</v>
      </c>
      <c r="I9" s="110" t="s">
        <v>4</v>
      </c>
      <c r="J9" s="116" t="s">
        <v>85</v>
      </c>
      <c r="K9" s="122" t="s">
        <v>86</v>
      </c>
    </row>
    <row r="10" spans="1:11" s="1" customFormat="1" ht="19.5" customHeight="1" x14ac:dyDescent="0.2">
      <c r="A10" s="311"/>
      <c r="B10" s="64" t="s">
        <v>118</v>
      </c>
      <c r="C10" s="111">
        <v>543337</v>
      </c>
      <c r="D10" s="117">
        <v>290864</v>
      </c>
      <c r="E10" s="65">
        <v>252473</v>
      </c>
      <c r="F10" s="111">
        <v>205276</v>
      </c>
      <c r="G10" s="117">
        <v>147959</v>
      </c>
      <c r="H10" s="65">
        <v>57317</v>
      </c>
      <c r="I10" s="111">
        <v>338061</v>
      </c>
      <c r="J10" s="117">
        <v>142905</v>
      </c>
      <c r="K10" s="66">
        <v>195156</v>
      </c>
    </row>
    <row r="11" spans="1:11" ht="18" customHeight="1" x14ac:dyDescent="0.2">
      <c r="A11" s="312"/>
      <c r="B11" s="63" t="s">
        <v>119</v>
      </c>
      <c r="C11" s="112">
        <v>1</v>
      </c>
      <c r="D11" s="118">
        <v>1</v>
      </c>
      <c r="E11" s="67">
        <v>0</v>
      </c>
      <c r="F11" s="112">
        <v>1</v>
      </c>
      <c r="G11" s="118">
        <v>1</v>
      </c>
      <c r="H11" s="67">
        <v>0</v>
      </c>
      <c r="I11" s="112">
        <v>0</v>
      </c>
      <c r="J11" s="118">
        <v>0</v>
      </c>
      <c r="K11" s="68">
        <v>0</v>
      </c>
    </row>
    <row r="12" spans="1:11" x14ac:dyDescent="0.2">
      <c r="A12" s="312"/>
      <c r="B12" s="63" t="s">
        <v>22</v>
      </c>
      <c r="C12" s="112">
        <v>787</v>
      </c>
      <c r="D12" s="118">
        <v>546</v>
      </c>
      <c r="E12" s="67">
        <v>241</v>
      </c>
      <c r="F12" s="112">
        <v>599</v>
      </c>
      <c r="G12" s="118">
        <v>482</v>
      </c>
      <c r="H12" s="67">
        <v>117</v>
      </c>
      <c r="I12" s="112">
        <v>188</v>
      </c>
      <c r="J12" s="118">
        <v>64</v>
      </c>
      <c r="K12" s="68">
        <v>124</v>
      </c>
    </row>
    <row r="13" spans="1:11" x14ac:dyDescent="0.2">
      <c r="A13" s="312"/>
      <c r="B13" s="63" t="s">
        <v>23</v>
      </c>
      <c r="C13" s="112">
        <v>2667</v>
      </c>
      <c r="D13" s="118">
        <v>1795</v>
      </c>
      <c r="E13" s="67">
        <v>872</v>
      </c>
      <c r="F13" s="112">
        <v>1993</v>
      </c>
      <c r="G13" s="118">
        <v>1587</v>
      </c>
      <c r="H13" s="67">
        <v>406</v>
      </c>
      <c r="I13" s="112">
        <v>674</v>
      </c>
      <c r="J13" s="118">
        <v>208</v>
      </c>
      <c r="K13" s="68">
        <v>466</v>
      </c>
    </row>
    <row r="14" spans="1:11" x14ac:dyDescent="0.2">
      <c r="A14" s="312"/>
      <c r="B14" s="63" t="s">
        <v>24</v>
      </c>
      <c r="C14" s="112">
        <v>3578</v>
      </c>
      <c r="D14" s="118">
        <v>2310</v>
      </c>
      <c r="E14" s="67">
        <v>1268</v>
      </c>
      <c r="F14" s="112">
        <v>2449</v>
      </c>
      <c r="G14" s="118">
        <v>1929</v>
      </c>
      <c r="H14" s="67">
        <v>520</v>
      </c>
      <c r="I14" s="112">
        <v>1129</v>
      </c>
      <c r="J14" s="118">
        <v>381</v>
      </c>
      <c r="K14" s="68">
        <v>748</v>
      </c>
    </row>
    <row r="15" spans="1:11" x14ac:dyDescent="0.2">
      <c r="A15" s="312"/>
      <c r="B15" s="63" t="s">
        <v>25</v>
      </c>
      <c r="C15" s="112">
        <v>4477</v>
      </c>
      <c r="D15" s="118">
        <v>2850</v>
      </c>
      <c r="E15" s="67">
        <v>1627</v>
      </c>
      <c r="F15" s="112">
        <v>3041</v>
      </c>
      <c r="G15" s="118">
        <v>2405</v>
      </c>
      <c r="H15" s="67">
        <v>636</v>
      </c>
      <c r="I15" s="112">
        <v>1436</v>
      </c>
      <c r="J15" s="118">
        <v>445</v>
      </c>
      <c r="K15" s="68">
        <v>991</v>
      </c>
    </row>
    <row r="16" spans="1:11" s="72" customFormat="1" ht="18" customHeight="1" x14ac:dyDescent="0.2">
      <c r="A16" s="313"/>
      <c r="B16" s="69" t="s">
        <v>26</v>
      </c>
      <c r="C16" s="113">
        <v>5681</v>
      </c>
      <c r="D16" s="119">
        <v>3490</v>
      </c>
      <c r="E16" s="70">
        <v>2191</v>
      </c>
      <c r="F16" s="113">
        <v>3684</v>
      </c>
      <c r="G16" s="119">
        <v>2922</v>
      </c>
      <c r="H16" s="70">
        <v>762</v>
      </c>
      <c r="I16" s="113">
        <v>1997</v>
      </c>
      <c r="J16" s="119">
        <v>568</v>
      </c>
      <c r="K16" s="71">
        <v>1429</v>
      </c>
    </row>
    <row r="17" spans="1:11" x14ac:dyDescent="0.2">
      <c r="A17" s="312"/>
      <c r="B17" s="63" t="s">
        <v>27</v>
      </c>
      <c r="C17" s="112">
        <v>6857</v>
      </c>
      <c r="D17" s="118">
        <v>3908</v>
      </c>
      <c r="E17" s="67">
        <v>2949</v>
      </c>
      <c r="F17" s="112">
        <v>3760</v>
      </c>
      <c r="G17" s="118">
        <v>2913</v>
      </c>
      <c r="H17" s="67">
        <v>847</v>
      </c>
      <c r="I17" s="112">
        <v>3097</v>
      </c>
      <c r="J17" s="118">
        <v>995</v>
      </c>
      <c r="K17" s="68">
        <v>2102</v>
      </c>
    </row>
    <row r="18" spans="1:11" x14ac:dyDescent="0.2">
      <c r="A18" s="312"/>
      <c r="B18" s="63" t="s">
        <v>28</v>
      </c>
      <c r="C18" s="112">
        <v>7228</v>
      </c>
      <c r="D18" s="118">
        <v>4021</v>
      </c>
      <c r="E18" s="67">
        <v>3207</v>
      </c>
      <c r="F18" s="112">
        <v>3497</v>
      </c>
      <c r="G18" s="118">
        <v>2666</v>
      </c>
      <c r="H18" s="67">
        <v>831</v>
      </c>
      <c r="I18" s="112">
        <v>3731</v>
      </c>
      <c r="J18" s="118">
        <v>1355</v>
      </c>
      <c r="K18" s="68">
        <v>2376</v>
      </c>
    </row>
    <row r="19" spans="1:11" x14ac:dyDescent="0.2">
      <c r="A19" s="312"/>
      <c r="B19" s="63" t="s">
        <v>29</v>
      </c>
      <c r="C19" s="112">
        <v>7853</v>
      </c>
      <c r="D19" s="118">
        <v>4389</v>
      </c>
      <c r="E19" s="67">
        <v>3464</v>
      </c>
      <c r="F19" s="112">
        <v>3446</v>
      </c>
      <c r="G19" s="118">
        <v>2609</v>
      </c>
      <c r="H19" s="67">
        <v>837</v>
      </c>
      <c r="I19" s="112">
        <v>4407</v>
      </c>
      <c r="J19" s="118">
        <v>1780</v>
      </c>
      <c r="K19" s="68">
        <v>2627</v>
      </c>
    </row>
    <row r="20" spans="1:11" x14ac:dyDescent="0.2">
      <c r="A20" s="312"/>
      <c r="B20" s="63" t="s">
        <v>30</v>
      </c>
      <c r="C20" s="112">
        <v>8484</v>
      </c>
      <c r="D20" s="118">
        <v>4629</v>
      </c>
      <c r="E20" s="67">
        <v>3855</v>
      </c>
      <c r="F20" s="112">
        <v>3528</v>
      </c>
      <c r="G20" s="118">
        <v>2656</v>
      </c>
      <c r="H20" s="67">
        <v>872</v>
      </c>
      <c r="I20" s="112">
        <v>4956</v>
      </c>
      <c r="J20" s="118">
        <v>1973</v>
      </c>
      <c r="K20" s="68">
        <v>2983</v>
      </c>
    </row>
    <row r="21" spans="1:11" s="72" customFormat="1" ht="18" customHeight="1" x14ac:dyDescent="0.2">
      <c r="A21" s="313"/>
      <c r="B21" s="69" t="s">
        <v>31</v>
      </c>
      <c r="C21" s="113">
        <v>9393</v>
      </c>
      <c r="D21" s="119">
        <v>5034</v>
      </c>
      <c r="E21" s="70">
        <v>4359</v>
      </c>
      <c r="F21" s="113">
        <v>3758</v>
      </c>
      <c r="G21" s="119">
        <v>2883</v>
      </c>
      <c r="H21" s="70">
        <v>875</v>
      </c>
      <c r="I21" s="113">
        <v>5635</v>
      </c>
      <c r="J21" s="119">
        <v>2151</v>
      </c>
      <c r="K21" s="71">
        <v>3484</v>
      </c>
    </row>
    <row r="22" spans="1:11" x14ac:dyDescent="0.2">
      <c r="A22" s="312"/>
      <c r="B22" s="63" t="s">
        <v>32</v>
      </c>
      <c r="C22" s="112">
        <v>10267</v>
      </c>
      <c r="D22" s="118">
        <v>5563</v>
      </c>
      <c r="E22" s="67">
        <v>4704</v>
      </c>
      <c r="F22" s="112">
        <v>3919</v>
      </c>
      <c r="G22" s="118">
        <v>2984</v>
      </c>
      <c r="H22" s="67">
        <v>935</v>
      </c>
      <c r="I22" s="112">
        <v>6348</v>
      </c>
      <c r="J22" s="118">
        <v>2579</v>
      </c>
      <c r="K22" s="68">
        <v>3769</v>
      </c>
    </row>
    <row r="23" spans="1:11" x14ac:dyDescent="0.2">
      <c r="A23" s="312"/>
      <c r="B23" s="63" t="s">
        <v>33</v>
      </c>
      <c r="C23" s="112">
        <v>11053</v>
      </c>
      <c r="D23" s="118">
        <v>6025</v>
      </c>
      <c r="E23" s="67">
        <v>5028</v>
      </c>
      <c r="F23" s="112">
        <v>4143</v>
      </c>
      <c r="G23" s="118">
        <v>3197</v>
      </c>
      <c r="H23" s="67">
        <v>946</v>
      </c>
      <c r="I23" s="112">
        <v>6910</v>
      </c>
      <c r="J23" s="118">
        <v>2828</v>
      </c>
      <c r="K23" s="68">
        <v>4082</v>
      </c>
    </row>
    <row r="24" spans="1:11" x14ac:dyDescent="0.2">
      <c r="A24" s="312"/>
      <c r="B24" s="63" t="s">
        <v>34</v>
      </c>
      <c r="C24" s="112">
        <v>11514</v>
      </c>
      <c r="D24" s="118">
        <v>6246</v>
      </c>
      <c r="E24" s="67">
        <v>5268</v>
      </c>
      <c r="F24" s="112">
        <v>3969</v>
      </c>
      <c r="G24" s="118">
        <v>3053</v>
      </c>
      <c r="H24" s="67">
        <v>916</v>
      </c>
      <c r="I24" s="112">
        <v>7545</v>
      </c>
      <c r="J24" s="118">
        <v>3193</v>
      </c>
      <c r="K24" s="68">
        <v>4352</v>
      </c>
    </row>
    <row r="25" spans="1:11" x14ac:dyDescent="0.2">
      <c r="A25" s="312"/>
      <c r="B25" s="63" t="s">
        <v>35</v>
      </c>
      <c r="C25" s="112">
        <v>12334</v>
      </c>
      <c r="D25" s="118">
        <v>6740</v>
      </c>
      <c r="E25" s="67">
        <v>5594</v>
      </c>
      <c r="F25" s="112">
        <v>4198</v>
      </c>
      <c r="G25" s="118">
        <v>3225</v>
      </c>
      <c r="H25" s="67">
        <v>973</v>
      </c>
      <c r="I25" s="112">
        <v>8136</v>
      </c>
      <c r="J25" s="118">
        <v>3515</v>
      </c>
      <c r="K25" s="68">
        <v>4621</v>
      </c>
    </row>
    <row r="26" spans="1:11" s="72" customFormat="1" ht="18" customHeight="1" x14ac:dyDescent="0.2">
      <c r="A26" s="313"/>
      <c r="B26" s="69" t="s">
        <v>36</v>
      </c>
      <c r="C26" s="113">
        <v>12499</v>
      </c>
      <c r="D26" s="119">
        <v>7088</v>
      </c>
      <c r="E26" s="70">
        <v>5411</v>
      </c>
      <c r="F26" s="113">
        <v>4344</v>
      </c>
      <c r="G26" s="119">
        <v>3401</v>
      </c>
      <c r="H26" s="70">
        <v>943</v>
      </c>
      <c r="I26" s="113">
        <v>8155</v>
      </c>
      <c r="J26" s="119">
        <v>3687</v>
      </c>
      <c r="K26" s="71">
        <v>4468</v>
      </c>
    </row>
    <row r="27" spans="1:11" x14ac:dyDescent="0.2">
      <c r="A27" s="312"/>
      <c r="B27" s="63" t="s">
        <v>37</v>
      </c>
      <c r="C27" s="112">
        <v>12602</v>
      </c>
      <c r="D27" s="118">
        <v>6990</v>
      </c>
      <c r="E27" s="67">
        <v>5612</v>
      </c>
      <c r="F27" s="112">
        <v>4193</v>
      </c>
      <c r="G27" s="118">
        <v>3219</v>
      </c>
      <c r="H27" s="67">
        <v>974</v>
      </c>
      <c r="I27" s="112">
        <v>8409</v>
      </c>
      <c r="J27" s="118">
        <v>3771</v>
      </c>
      <c r="K27" s="68">
        <v>4638</v>
      </c>
    </row>
    <row r="28" spans="1:11" x14ac:dyDescent="0.2">
      <c r="A28" s="312"/>
      <c r="B28" s="63" t="s">
        <v>38</v>
      </c>
      <c r="C28" s="112">
        <v>12889</v>
      </c>
      <c r="D28" s="118">
        <v>7195</v>
      </c>
      <c r="E28" s="67">
        <v>5694</v>
      </c>
      <c r="F28" s="112">
        <v>4347</v>
      </c>
      <c r="G28" s="118">
        <v>3365</v>
      </c>
      <c r="H28" s="67">
        <v>982</v>
      </c>
      <c r="I28" s="112">
        <v>8542</v>
      </c>
      <c r="J28" s="118">
        <v>3830</v>
      </c>
      <c r="K28" s="68">
        <v>4712</v>
      </c>
    </row>
    <row r="29" spans="1:11" x14ac:dyDescent="0.2">
      <c r="A29" s="312"/>
      <c r="B29" s="63" t="s">
        <v>39</v>
      </c>
      <c r="C29" s="112">
        <v>13317</v>
      </c>
      <c r="D29" s="118">
        <v>7491</v>
      </c>
      <c r="E29" s="67">
        <v>5826</v>
      </c>
      <c r="F29" s="112">
        <v>4432</v>
      </c>
      <c r="G29" s="118">
        <v>3455</v>
      </c>
      <c r="H29" s="67">
        <v>977</v>
      </c>
      <c r="I29" s="112">
        <v>8885</v>
      </c>
      <c r="J29" s="118">
        <v>4036</v>
      </c>
      <c r="K29" s="68">
        <v>4849</v>
      </c>
    </row>
    <row r="30" spans="1:11" x14ac:dyDescent="0.2">
      <c r="A30" s="312"/>
      <c r="B30" s="63" t="s">
        <v>40</v>
      </c>
      <c r="C30" s="112">
        <v>13523</v>
      </c>
      <c r="D30" s="118">
        <v>7465</v>
      </c>
      <c r="E30" s="67">
        <v>6058</v>
      </c>
      <c r="F30" s="112">
        <v>4487</v>
      </c>
      <c r="G30" s="118">
        <v>3432</v>
      </c>
      <c r="H30" s="67">
        <v>1055</v>
      </c>
      <c r="I30" s="112">
        <v>9036</v>
      </c>
      <c r="J30" s="118">
        <v>4033</v>
      </c>
      <c r="K30" s="68">
        <v>5003</v>
      </c>
    </row>
    <row r="31" spans="1:11" s="72" customFormat="1" ht="18" customHeight="1" x14ac:dyDescent="0.2">
      <c r="A31" s="313"/>
      <c r="B31" s="69" t="s">
        <v>41</v>
      </c>
      <c r="C31" s="113">
        <v>13557</v>
      </c>
      <c r="D31" s="119">
        <v>7581</v>
      </c>
      <c r="E31" s="70">
        <v>5976</v>
      </c>
      <c r="F31" s="113">
        <v>4607</v>
      </c>
      <c r="G31" s="119">
        <v>3506</v>
      </c>
      <c r="H31" s="70">
        <v>1101</v>
      </c>
      <c r="I31" s="113">
        <v>8950</v>
      </c>
      <c r="J31" s="119">
        <v>4075</v>
      </c>
      <c r="K31" s="71">
        <v>4875</v>
      </c>
    </row>
    <row r="32" spans="1:11" x14ac:dyDescent="0.2">
      <c r="A32" s="312"/>
      <c r="B32" s="63" t="s">
        <v>42</v>
      </c>
      <c r="C32" s="112">
        <v>13550</v>
      </c>
      <c r="D32" s="118">
        <v>7416</v>
      </c>
      <c r="E32" s="67">
        <v>6134</v>
      </c>
      <c r="F32" s="112">
        <v>4677</v>
      </c>
      <c r="G32" s="118">
        <v>3540</v>
      </c>
      <c r="H32" s="67">
        <v>1137</v>
      </c>
      <c r="I32" s="112">
        <v>8873</v>
      </c>
      <c r="J32" s="118">
        <v>3876</v>
      </c>
      <c r="K32" s="68">
        <v>4997</v>
      </c>
    </row>
    <row r="33" spans="1:11" x14ac:dyDescent="0.2">
      <c r="A33" s="312"/>
      <c r="B33" s="63" t="s">
        <v>43</v>
      </c>
      <c r="C33" s="112">
        <v>13551</v>
      </c>
      <c r="D33" s="118">
        <v>7331</v>
      </c>
      <c r="E33" s="67">
        <v>6220</v>
      </c>
      <c r="F33" s="112">
        <v>4712</v>
      </c>
      <c r="G33" s="118">
        <v>3511</v>
      </c>
      <c r="H33" s="67">
        <v>1201</v>
      </c>
      <c r="I33" s="112">
        <v>8839</v>
      </c>
      <c r="J33" s="118">
        <v>3820</v>
      </c>
      <c r="K33" s="68">
        <v>5019</v>
      </c>
    </row>
    <row r="34" spans="1:11" x14ac:dyDescent="0.2">
      <c r="A34" s="312"/>
      <c r="B34" s="63" t="s">
        <v>44</v>
      </c>
      <c r="C34" s="112">
        <v>13562</v>
      </c>
      <c r="D34" s="118">
        <v>7347</v>
      </c>
      <c r="E34" s="67">
        <v>6215</v>
      </c>
      <c r="F34" s="112">
        <v>4697</v>
      </c>
      <c r="G34" s="118">
        <v>3537</v>
      </c>
      <c r="H34" s="67">
        <v>1160</v>
      </c>
      <c r="I34" s="112">
        <v>8865</v>
      </c>
      <c r="J34" s="118">
        <v>3810</v>
      </c>
      <c r="K34" s="68">
        <v>5055</v>
      </c>
    </row>
    <row r="35" spans="1:11" x14ac:dyDescent="0.2">
      <c r="A35" s="312"/>
      <c r="B35" s="63" t="s">
        <v>65</v>
      </c>
      <c r="C35" s="112">
        <v>13359</v>
      </c>
      <c r="D35" s="118">
        <v>7149</v>
      </c>
      <c r="E35" s="67">
        <v>6210</v>
      </c>
      <c r="F35" s="112">
        <v>4553</v>
      </c>
      <c r="G35" s="118">
        <v>3415</v>
      </c>
      <c r="H35" s="67">
        <v>1138</v>
      </c>
      <c r="I35" s="112">
        <v>8806</v>
      </c>
      <c r="J35" s="118">
        <v>3734</v>
      </c>
      <c r="K35" s="68">
        <v>5072</v>
      </c>
    </row>
    <row r="36" spans="1:11" s="72" customFormat="1" ht="18" customHeight="1" x14ac:dyDescent="0.2">
      <c r="A36" s="313"/>
      <c r="B36" s="69" t="s">
        <v>66</v>
      </c>
      <c r="C36" s="113">
        <v>13514</v>
      </c>
      <c r="D36" s="119">
        <v>7205</v>
      </c>
      <c r="E36" s="70">
        <v>6309</v>
      </c>
      <c r="F36" s="113">
        <v>4767</v>
      </c>
      <c r="G36" s="119">
        <v>3572</v>
      </c>
      <c r="H36" s="70">
        <v>1195</v>
      </c>
      <c r="I36" s="113">
        <v>8747</v>
      </c>
      <c r="J36" s="119">
        <v>3633</v>
      </c>
      <c r="K36" s="71">
        <v>5114</v>
      </c>
    </row>
    <row r="37" spans="1:11" x14ac:dyDescent="0.2">
      <c r="A37" s="312"/>
      <c r="B37" s="63" t="s">
        <v>45</v>
      </c>
      <c r="C37" s="112">
        <v>13631</v>
      </c>
      <c r="D37" s="118">
        <v>7273</v>
      </c>
      <c r="E37" s="67">
        <v>6358</v>
      </c>
      <c r="F37" s="112">
        <v>4716</v>
      </c>
      <c r="G37" s="118">
        <v>3472</v>
      </c>
      <c r="H37" s="67">
        <v>1244</v>
      </c>
      <c r="I37" s="112">
        <v>8915</v>
      </c>
      <c r="J37" s="118">
        <v>3801</v>
      </c>
      <c r="K37" s="68">
        <v>5114</v>
      </c>
    </row>
    <row r="38" spans="1:11" x14ac:dyDescent="0.2">
      <c r="A38" s="312"/>
      <c r="B38" s="63" t="s">
        <v>46</v>
      </c>
      <c r="C38" s="112">
        <v>13667</v>
      </c>
      <c r="D38" s="118">
        <v>7181</v>
      </c>
      <c r="E38" s="67">
        <v>6486</v>
      </c>
      <c r="F38" s="112">
        <v>4861</v>
      </c>
      <c r="G38" s="118">
        <v>3567</v>
      </c>
      <c r="H38" s="67">
        <v>1294</v>
      </c>
      <c r="I38" s="112">
        <v>8806</v>
      </c>
      <c r="J38" s="118">
        <v>3614</v>
      </c>
      <c r="K38" s="68">
        <v>5192</v>
      </c>
    </row>
    <row r="39" spans="1:11" x14ac:dyDescent="0.2">
      <c r="A39" s="312"/>
      <c r="B39" s="63" t="s">
        <v>67</v>
      </c>
      <c r="C39" s="112">
        <v>13785</v>
      </c>
      <c r="D39" s="118">
        <v>7105</v>
      </c>
      <c r="E39" s="67">
        <v>6680</v>
      </c>
      <c r="F39" s="112">
        <v>4833</v>
      </c>
      <c r="G39" s="118">
        <v>3534</v>
      </c>
      <c r="H39" s="67">
        <v>1299</v>
      </c>
      <c r="I39" s="112">
        <v>8952</v>
      </c>
      <c r="J39" s="118">
        <v>3571</v>
      </c>
      <c r="K39" s="68">
        <v>5381</v>
      </c>
    </row>
    <row r="40" spans="1:11" x14ac:dyDescent="0.2">
      <c r="A40" s="312"/>
      <c r="B40" s="63" t="s">
        <v>68</v>
      </c>
      <c r="C40" s="112">
        <v>14234</v>
      </c>
      <c r="D40" s="118">
        <v>7266</v>
      </c>
      <c r="E40" s="67">
        <v>6968</v>
      </c>
      <c r="F40" s="112">
        <v>4987</v>
      </c>
      <c r="G40" s="118">
        <v>3575</v>
      </c>
      <c r="H40" s="67">
        <v>1412</v>
      </c>
      <c r="I40" s="112">
        <v>9247</v>
      </c>
      <c r="J40" s="118">
        <v>3691</v>
      </c>
      <c r="K40" s="68">
        <v>5556</v>
      </c>
    </row>
    <row r="41" spans="1:11" x14ac:dyDescent="0.2">
      <c r="A41" s="312"/>
      <c r="B41" s="63" t="s">
        <v>69</v>
      </c>
      <c r="C41" s="112">
        <v>14088</v>
      </c>
      <c r="D41" s="118">
        <v>7300</v>
      </c>
      <c r="E41" s="67">
        <v>6788</v>
      </c>
      <c r="F41" s="112">
        <v>5059</v>
      </c>
      <c r="G41" s="118">
        <v>3562</v>
      </c>
      <c r="H41" s="67">
        <v>1497</v>
      </c>
      <c r="I41" s="112">
        <v>9029</v>
      </c>
      <c r="J41" s="118">
        <v>3738</v>
      </c>
      <c r="K41" s="68">
        <v>5291</v>
      </c>
    </row>
    <row r="42" spans="1:11" s="62" customFormat="1" ht="18" customHeight="1" x14ac:dyDescent="0.2">
      <c r="A42" s="314"/>
      <c r="B42" s="73" t="s">
        <v>47</v>
      </c>
      <c r="C42" s="114">
        <v>13159</v>
      </c>
      <c r="D42" s="120">
        <v>6733</v>
      </c>
      <c r="E42" s="74">
        <v>6426</v>
      </c>
      <c r="F42" s="114">
        <v>4887</v>
      </c>
      <c r="G42" s="120">
        <v>3426</v>
      </c>
      <c r="H42" s="74">
        <v>1461</v>
      </c>
      <c r="I42" s="114">
        <v>8272</v>
      </c>
      <c r="J42" s="120">
        <v>3307</v>
      </c>
      <c r="K42" s="75">
        <v>4965</v>
      </c>
    </row>
    <row r="43" spans="1:11" x14ac:dyDescent="0.2">
      <c r="A43" s="312"/>
      <c r="B43" s="63" t="s">
        <v>70</v>
      </c>
      <c r="C43" s="112">
        <v>12902</v>
      </c>
      <c r="D43" s="118">
        <v>6593</v>
      </c>
      <c r="E43" s="67">
        <v>6309</v>
      </c>
      <c r="F43" s="112">
        <v>4873</v>
      </c>
      <c r="G43" s="118">
        <v>3397</v>
      </c>
      <c r="H43" s="67">
        <v>1476</v>
      </c>
      <c r="I43" s="112">
        <v>8029</v>
      </c>
      <c r="J43" s="118">
        <v>3196</v>
      </c>
      <c r="K43" s="68">
        <v>4833</v>
      </c>
    </row>
    <row r="44" spans="1:11" x14ac:dyDescent="0.2">
      <c r="A44" s="312"/>
      <c r="B44" s="63" t="s">
        <v>71</v>
      </c>
      <c r="C44" s="112">
        <v>12791</v>
      </c>
      <c r="D44" s="118">
        <v>6623</v>
      </c>
      <c r="E44" s="67">
        <v>6168</v>
      </c>
      <c r="F44" s="112">
        <v>4858</v>
      </c>
      <c r="G44" s="118">
        <v>3421</v>
      </c>
      <c r="H44" s="67">
        <v>1437</v>
      </c>
      <c r="I44" s="112">
        <v>7933</v>
      </c>
      <c r="J44" s="118">
        <v>3202</v>
      </c>
      <c r="K44" s="68">
        <v>4731</v>
      </c>
    </row>
    <row r="45" spans="1:11" x14ac:dyDescent="0.2">
      <c r="A45" s="312"/>
      <c r="B45" s="63" t="s">
        <v>72</v>
      </c>
      <c r="C45" s="112">
        <v>12731</v>
      </c>
      <c r="D45" s="118">
        <v>6342</v>
      </c>
      <c r="E45" s="67">
        <v>6389</v>
      </c>
      <c r="F45" s="112">
        <v>4858</v>
      </c>
      <c r="G45" s="118">
        <v>3273</v>
      </c>
      <c r="H45" s="67">
        <v>1585</v>
      </c>
      <c r="I45" s="112">
        <v>7873</v>
      </c>
      <c r="J45" s="118">
        <v>3069</v>
      </c>
      <c r="K45" s="68">
        <v>4804</v>
      </c>
    </row>
    <row r="46" spans="1:11" s="72" customFormat="1" ht="18" customHeight="1" x14ac:dyDescent="0.2">
      <c r="A46" s="313"/>
      <c r="B46" s="69" t="s">
        <v>73</v>
      </c>
      <c r="C46" s="113">
        <v>13170</v>
      </c>
      <c r="D46" s="119">
        <v>6696</v>
      </c>
      <c r="E46" s="70">
        <v>6474</v>
      </c>
      <c r="F46" s="113">
        <v>5165</v>
      </c>
      <c r="G46" s="119">
        <v>3486</v>
      </c>
      <c r="H46" s="70">
        <v>1679</v>
      </c>
      <c r="I46" s="113">
        <v>8005</v>
      </c>
      <c r="J46" s="119">
        <v>3210</v>
      </c>
      <c r="K46" s="71">
        <v>4795</v>
      </c>
    </row>
    <row r="47" spans="1:11" x14ac:dyDescent="0.2">
      <c r="A47" s="312"/>
      <c r="B47" s="63" t="s">
        <v>48</v>
      </c>
      <c r="C47" s="112">
        <v>13274</v>
      </c>
      <c r="D47" s="118">
        <v>6621</v>
      </c>
      <c r="E47" s="67">
        <v>6653</v>
      </c>
      <c r="F47" s="112">
        <v>5242</v>
      </c>
      <c r="G47" s="118">
        <v>3456</v>
      </c>
      <c r="H47" s="67">
        <v>1786</v>
      </c>
      <c r="I47" s="112">
        <v>8032</v>
      </c>
      <c r="J47" s="118">
        <v>3165</v>
      </c>
      <c r="K47" s="68">
        <v>4867</v>
      </c>
    </row>
    <row r="48" spans="1:11" x14ac:dyDescent="0.2">
      <c r="A48" s="312"/>
      <c r="B48" s="63" t="s">
        <v>49</v>
      </c>
      <c r="C48" s="112">
        <v>12921</v>
      </c>
      <c r="D48" s="118">
        <v>6478</v>
      </c>
      <c r="E48" s="67">
        <v>6443</v>
      </c>
      <c r="F48" s="112">
        <v>5147</v>
      </c>
      <c r="G48" s="118">
        <v>3412</v>
      </c>
      <c r="H48" s="67">
        <v>1735</v>
      </c>
      <c r="I48" s="112">
        <v>7774</v>
      </c>
      <c r="J48" s="118">
        <v>3066</v>
      </c>
      <c r="K48" s="68">
        <v>4708</v>
      </c>
    </row>
    <row r="49" spans="1:11" x14ac:dyDescent="0.2">
      <c r="A49" s="312"/>
      <c r="B49" s="63" t="s">
        <v>50</v>
      </c>
      <c r="C49" s="112">
        <v>13224</v>
      </c>
      <c r="D49" s="118">
        <v>6554</v>
      </c>
      <c r="E49" s="67">
        <v>6670</v>
      </c>
      <c r="F49" s="112">
        <v>5087</v>
      </c>
      <c r="G49" s="118">
        <v>3319</v>
      </c>
      <c r="H49" s="67">
        <v>1768</v>
      </c>
      <c r="I49" s="112">
        <v>8137</v>
      </c>
      <c r="J49" s="118">
        <v>3235</v>
      </c>
      <c r="K49" s="68">
        <v>4902</v>
      </c>
    </row>
    <row r="50" spans="1:11" x14ac:dyDescent="0.2">
      <c r="A50" s="312"/>
      <c r="B50" s="63" t="s">
        <v>74</v>
      </c>
      <c r="C50" s="112">
        <v>13873</v>
      </c>
      <c r="D50" s="118">
        <v>6896</v>
      </c>
      <c r="E50" s="67">
        <v>6977</v>
      </c>
      <c r="F50" s="112">
        <v>5487</v>
      </c>
      <c r="G50" s="118">
        <v>3571</v>
      </c>
      <c r="H50" s="67">
        <v>1916</v>
      </c>
      <c r="I50" s="112">
        <v>8386</v>
      </c>
      <c r="J50" s="118">
        <v>3325</v>
      </c>
      <c r="K50" s="68">
        <v>5061</v>
      </c>
    </row>
    <row r="51" spans="1:11" s="72" customFormat="1" ht="18" customHeight="1" x14ac:dyDescent="0.2">
      <c r="A51" s="313"/>
      <c r="B51" s="69" t="s">
        <v>75</v>
      </c>
      <c r="C51" s="113">
        <v>13699</v>
      </c>
      <c r="D51" s="119">
        <v>6810</v>
      </c>
      <c r="E51" s="70">
        <v>6889</v>
      </c>
      <c r="F51" s="113">
        <v>5347</v>
      </c>
      <c r="G51" s="119">
        <v>3471</v>
      </c>
      <c r="H51" s="70">
        <v>1876</v>
      </c>
      <c r="I51" s="113">
        <v>8352</v>
      </c>
      <c r="J51" s="119">
        <v>3339</v>
      </c>
      <c r="K51" s="71">
        <v>5013</v>
      </c>
    </row>
    <row r="52" spans="1:11" x14ac:dyDescent="0.2">
      <c r="A52" s="312"/>
      <c r="B52" s="63" t="s">
        <v>51</v>
      </c>
      <c r="C52" s="112">
        <v>13933</v>
      </c>
      <c r="D52" s="118">
        <v>7013</v>
      </c>
      <c r="E52" s="67">
        <v>6920</v>
      </c>
      <c r="F52" s="112">
        <v>5463</v>
      </c>
      <c r="G52" s="118">
        <v>3509</v>
      </c>
      <c r="H52" s="67">
        <v>1954</v>
      </c>
      <c r="I52" s="112">
        <v>8470</v>
      </c>
      <c r="J52" s="118">
        <v>3504</v>
      </c>
      <c r="K52" s="68">
        <v>4966</v>
      </c>
    </row>
    <row r="53" spans="1:11" x14ac:dyDescent="0.2">
      <c r="A53" s="312"/>
      <c r="B53" s="63" t="s">
        <v>76</v>
      </c>
      <c r="C53" s="112">
        <v>14021</v>
      </c>
      <c r="D53" s="118">
        <v>6950</v>
      </c>
      <c r="E53" s="67">
        <v>7071</v>
      </c>
      <c r="F53" s="112">
        <v>5336</v>
      </c>
      <c r="G53" s="118">
        <v>3433</v>
      </c>
      <c r="H53" s="67">
        <v>1903</v>
      </c>
      <c r="I53" s="112">
        <v>8685</v>
      </c>
      <c r="J53" s="118">
        <v>3517</v>
      </c>
      <c r="K53" s="68">
        <v>5168</v>
      </c>
    </row>
    <row r="54" spans="1:11" x14ac:dyDescent="0.2">
      <c r="A54" s="312"/>
      <c r="B54" s="63" t="s">
        <v>77</v>
      </c>
      <c r="C54" s="112">
        <v>13843</v>
      </c>
      <c r="D54" s="118">
        <v>6915</v>
      </c>
      <c r="E54" s="67">
        <v>6928</v>
      </c>
      <c r="F54" s="112">
        <v>5238</v>
      </c>
      <c r="G54" s="118">
        <v>3375</v>
      </c>
      <c r="H54" s="67">
        <v>1863</v>
      </c>
      <c r="I54" s="112">
        <v>8605</v>
      </c>
      <c r="J54" s="118">
        <v>3540</v>
      </c>
      <c r="K54" s="68">
        <v>5065</v>
      </c>
    </row>
    <row r="55" spans="1:11" x14ac:dyDescent="0.2">
      <c r="A55" s="312"/>
      <c r="B55" s="63" t="s">
        <v>78</v>
      </c>
      <c r="C55" s="112">
        <v>12976</v>
      </c>
      <c r="D55" s="118">
        <v>6390</v>
      </c>
      <c r="E55" s="67">
        <v>6586</v>
      </c>
      <c r="F55" s="112">
        <v>4834</v>
      </c>
      <c r="G55" s="118">
        <v>3000</v>
      </c>
      <c r="H55" s="67">
        <v>1834</v>
      </c>
      <c r="I55" s="112">
        <v>8142</v>
      </c>
      <c r="J55" s="118">
        <v>3390</v>
      </c>
      <c r="K55" s="68">
        <v>4752</v>
      </c>
    </row>
    <row r="56" spans="1:11" s="72" customFormat="1" ht="18" customHeight="1" x14ac:dyDescent="0.2">
      <c r="A56" s="313"/>
      <c r="B56" s="69" t="s">
        <v>79</v>
      </c>
      <c r="C56" s="113">
        <v>12352</v>
      </c>
      <c r="D56" s="119">
        <v>6162</v>
      </c>
      <c r="E56" s="70">
        <v>6190</v>
      </c>
      <c r="F56" s="113">
        <v>4534</v>
      </c>
      <c r="G56" s="119">
        <v>2846</v>
      </c>
      <c r="H56" s="70">
        <v>1688</v>
      </c>
      <c r="I56" s="113">
        <v>7818</v>
      </c>
      <c r="J56" s="119">
        <v>3316</v>
      </c>
      <c r="K56" s="71">
        <v>4502</v>
      </c>
    </row>
    <row r="57" spans="1:11" x14ac:dyDescent="0.2">
      <c r="A57" s="312"/>
      <c r="B57" s="63" t="s">
        <v>52</v>
      </c>
      <c r="C57" s="112">
        <v>10799</v>
      </c>
      <c r="D57" s="118">
        <v>5396</v>
      </c>
      <c r="E57" s="67">
        <v>5403</v>
      </c>
      <c r="F57" s="112">
        <v>3848</v>
      </c>
      <c r="G57" s="118">
        <v>2411</v>
      </c>
      <c r="H57" s="67">
        <v>1437</v>
      </c>
      <c r="I57" s="112">
        <v>6951</v>
      </c>
      <c r="J57" s="118">
        <v>2985</v>
      </c>
      <c r="K57" s="68">
        <v>3966</v>
      </c>
    </row>
    <row r="58" spans="1:11" x14ac:dyDescent="0.2">
      <c r="A58" s="312"/>
      <c r="B58" s="63" t="s">
        <v>53</v>
      </c>
      <c r="C58" s="112">
        <v>5863</v>
      </c>
      <c r="D58" s="118">
        <v>4574</v>
      </c>
      <c r="E58" s="67">
        <v>1289</v>
      </c>
      <c r="F58" s="112">
        <v>2070</v>
      </c>
      <c r="G58" s="118">
        <v>1838</v>
      </c>
      <c r="H58" s="67">
        <v>232</v>
      </c>
      <c r="I58" s="112">
        <v>3793</v>
      </c>
      <c r="J58" s="118">
        <v>2736</v>
      </c>
      <c r="K58" s="68">
        <v>1057</v>
      </c>
    </row>
    <row r="59" spans="1:11" x14ac:dyDescent="0.2">
      <c r="A59" s="312"/>
      <c r="B59" s="63" t="s">
        <v>54</v>
      </c>
      <c r="C59" s="112">
        <v>3534</v>
      </c>
      <c r="D59" s="118">
        <v>2612</v>
      </c>
      <c r="E59" s="67">
        <v>922</v>
      </c>
      <c r="F59" s="112">
        <v>995</v>
      </c>
      <c r="G59" s="118">
        <v>832</v>
      </c>
      <c r="H59" s="67">
        <v>163</v>
      </c>
      <c r="I59" s="112">
        <v>2539</v>
      </c>
      <c r="J59" s="118">
        <v>1780</v>
      </c>
      <c r="K59" s="68">
        <v>759</v>
      </c>
    </row>
    <row r="60" spans="1:11" x14ac:dyDescent="0.2">
      <c r="A60" s="312"/>
      <c r="B60" s="63" t="s">
        <v>55</v>
      </c>
      <c r="C60" s="112">
        <v>2451</v>
      </c>
      <c r="D60" s="118">
        <v>1765</v>
      </c>
      <c r="E60" s="67">
        <v>686</v>
      </c>
      <c r="F60" s="112">
        <v>597</v>
      </c>
      <c r="G60" s="118">
        <v>498</v>
      </c>
      <c r="H60" s="67">
        <v>99</v>
      </c>
      <c r="I60" s="112">
        <v>1854</v>
      </c>
      <c r="J60" s="118">
        <v>1267</v>
      </c>
      <c r="K60" s="68">
        <v>587</v>
      </c>
    </row>
    <row r="61" spans="1:11" s="72" customFormat="1" ht="18" customHeight="1" x14ac:dyDescent="0.2">
      <c r="A61" s="313"/>
      <c r="B61" s="69" t="s">
        <v>56</v>
      </c>
      <c r="C61" s="113">
        <v>1795</v>
      </c>
      <c r="D61" s="119">
        <v>1295</v>
      </c>
      <c r="E61" s="70">
        <v>500</v>
      </c>
      <c r="F61" s="113">
        <v>422</v>
      </c>
      <c r="G61" s="119">
        <v>340</v>
      </c>
      <c r="H61" s="70">
        <v>82</v>
      </c>
      <c r="I61" s="113">
        <v>1373</v>
      </c>
      <c r="J61" s="119">
        <v>955</v>
      </c>
      <c r="K61" s="71">
        <v>418</v>
      </c>
    </row>
    <row r="62" spans="1:11" x14ac:dyDescent="0.2">
      <c r="A62" s="312"/>
      <c r="B62" s="63" t="s">
        <v>57</v>
      </c>
      <c r="C62" s="112">
        <v>746</v>
      </c>
      <c r="D62" s="118">
        <v>458</v>
      </c>
      <c r="E62" s="67">
        <v>288</v>
      </c>
      <c r="F62" s="112">
        <v>206</v>
      </c>
      <c r="G62" s="118">
        <v>137</v>
      </c>
      <c r="H62" s="67">
        <v>69</v>
      </c>
      <c r="I62" s="112">
        <v>540</v>
      </c>
      <c r="J62" s="118">
        <v>321</v>
      </c>
      <c r="K62" s="68">
        <v>219</v>
      </c>
    </row>
    <row r="63" spans="1:11" x14ac:dyDescent="0.2">
      <c r="A63" s="312"/>
      <c r="B63" s="63" t="s">
        <v>58</v>
      </c>
      <c r="C63" s="112">
        <v>453</v>
      </c>
      <c r="D63" s="118">
        <v>273</v>
      </c>
      <c r="E63" s="67">
        <v>180</v>
      </c>
      <c r="F63" s="112">
        <v>151</v>
      </c>
      <c r="G63" s="118">
        <v>99</v>
      </c>
      <c r="H63" s="67">
        <v>52</v>
      </c>
      <c r="I63" s="112">
        <v>302</v>
      </c>
      <c r="J63" s="118">
        <v>174</v>
      </c>
      <c r="K63" s="68">
        <v>128</v>
      </c>
    </row>
    <row r="64" spans="1:11" x14ac:dyDescent="0.2">
      <c r="A64" s="312"/>
      <c r="B64" s="63" t="s">
        <v>59</v>
      </c>
      <c r="C64" s="112">
        <v>299</v>
      </c>
      <c r="D64" s="118">
        <v>173</v>
      </c>
      <c r="E64" s="67">
        <v>126</v>
      </c>
      <c r="F64" s="112">
        <v>89</v>
      </c>
      <c r="G64" s="118">
        <v>59</v>
      </c>
      <c r="H64" s="67">
        <v>30</v>
      </c>
      <c r="I64" s="112">
        <v>210</v>
      </c>
      <c r="J64" s="118">
        <v>114</v>
      </c>
      <c r="K64" s="68">
        <v>96</v>
      </c>
    </row>
    <row r="65" spans="1:11" x14ac:dyDescent="0.2">
      <c r="A65" s="312"/>
      <c r="B65" s="63" t="s">
        <v>80</v>
      </c>
      <c r="C65" s="112">
        <v>237</v>
      </c>
      <c r="D65" s="118">
        <v>127</v>
      </c>
      <c r="E65" s="67">
        <v>110</v>
      </c>
      <c r="F65" s="112">
        <v>57</v>
      </c>
      <c r="G65" s="118">
        <v>37</v>
      </c>
      <c r="H65" s="67">
        <v>20</v>
      </c>
      <c r="I65" s="112">
        <v>180</v>
      </c>
      <c r="J65" s="118">
        <v>90</v>
      </c>
      <c r="K65" s="68">
        <v>90</v>
      </c>
    </row>
    <row r="66" spans="1:11" s="72" customFormat="1" ht="18" customHeight="1" x14ac:dyDescent="0.2">
      <c r="A66" s="313"/>
      <c r="B66" s="69" t="s">
        <v>81</v>
      </c>
      <c r="C66" s="113">
        <v>167</v>
      </c>
      <c r="D66" s="119">
        <v>92</v>
      </c>
      <c r="E66" s="70">
        <v>75</v>
      </c>
      <c r="F66" s="113">
        <v>59</v>
      </c>
      <c r="G66" s="119">
        <v>33</v>
      </c>
      <c r="H66" s="70">
        <v>26</v>
      </c>
      <c r="I66" s="113">
        <v>108</v>
      </c>
      <c r="J66" s="119">
        <v>59</v>
      </c>
      <c r="K66" s="71">
        <v>49</v>
      </c>
    </row>
    <row r="67" spans="1:11" x14ac:dyDescent="0.2">
      <c r="A67" s="312"/>
      <c r="B67" s="63" t="s">
        <v>60</v>
      </c>
      <c r="C67" s="112">
        <v>132</v>
      </c>
      <c r="D67" s="118">
        <v>83</v>
      </c>
      <c r="E67" s="67">
        <v>49</v>
      </c>
      <c r="F67" s="112">
        <v>42</v>
      </c>
      <c r="G67" s="118">
        <v>26</v>
      </c>
      <c r="H67" s="67">
        <v>16</v>
      </c>
      <c r="I67" s="112">
        <v>90</v>
      </c>
      <c r="J67" s="118">
        <v>57</v>
      </c>
      <c r="K67" s="68">
        <v>33</v>
      </c>
    </row>
    <row r="68" spans="1:11" x14ac:dyDescent="0.2">
      <c r="A68" s="312"/>
      <c r="B68" s="63" t="s">
        <v>61</v>
      </c>
      <c r="C68" s="112">
        <v>91</v>
      </c>
      <c r="D68" s="118">
        <v>48</v>
      </c>
      <c r="E68" s="67">
        <v>43</v>
      </c>
      <c r="F68" s="112">
        <v>23</v>
      </c>
      <c r="G68" s="118">
        <v>15</v>
      </c>
      <c r="H68" s="67">
        <v>8</v>
      </c>
      <c r="I68" s="112">
        <v>68</v>
      </c>
      <c r="J68" s="118">
        <v>33</v>
      </c>
      <c r="K68" s="68">
        <v>35</v>
      </c>
    </row>
    <row r="69" spans="1:11" x14ac:dyDescent="0.2">
      <c r="A69" s="312"/>
      <c r="B69" s="63" t="s">
        <v>62</v>
      </c>
      <c r="C69" s="112">
        <v>83</v>
      </c>
      <c r="D69" s="118">
        <v>51</v>
      </c>
      <c r="E69" s="67">
        <v>32</v>
      </c>
      <c r="F69" s="112">
        <v>26</v>
      </c>
      <c r="G69" s="118">
        <v>17</v>
      </c>
      <c r="H69" s="67">
        <v>9</v>
      </c>
      <c r="I69" s="112">
        <v>57</v>
      </c>
      <c r="J69" s="118">
        <v>34</v>
      </c>
      <c r="K69" s="68">
        <v>23</v>
      </c>
    </row>
    <row r="70" spans="1:11" x14ac:dyDescent="0.2">
      <c r="A70" s="312"/>
      <c r="B70" s="63" t="s">
        <v>63</v>
      </c>
      <c r="C70" s="112">
        <v>59</v>
      </c>
      <c r="D70" s="118">
        <v>37</v>
      </c>
      <c r="E70" s="67">
        <v>22</v>
      </c>
      <c r="F70" s="112">
        <v>17</v>
      </c>
      <c r="G70" s="118">
        <v>10</v>
      </c>
      <c r="H70" s="67">
        <v>7</v>
      </c>
      <c r="I70" s="112">
        <v>42</v>
      </c>
      <c r="J70" s="118">
        <v>27</v>
      </c>
      <c r="K70" s="68">
        <v>15</v>
      </c>
    </row>
    <row r="71" spans="1:11" s="72" customFormat="1" ht="18" customHeight="1" x14ac:dyDescent="0.2">
      <c r="A71" s="313"/>
      <c r="B71" s="69" t="s">
        <v>64</v>
      </c>
      <c r="C71" s="113">
        <v>45</v>
      </c>
      <c r="D71" s="119">
        <v>28</v>
      </c>
      <c r="E71" s="70">
        <v>17</v>
      </c>
      <c r="F71" s="113">
        <v>11</v>
      </c>
      <c r="G71" s="119">
        <v>6</v>
      </c>
      <c r="H71" s="70">
        <v>5</v>
      </c>
      <c r="I71" s="113">
        <v>34</v>
      </c>
      <c r="J71" s="119">
        <v>22</v>
      </c>
      <c r="K71" s="71">
        <v>12</v>
      </c>
    </row>
    <row r="72" spans="1:11" s="72" customFormat="1" ht="18" customHeight="1" x14ac:dyDescent="0.2">
      <c r="A72" s="313"/>
      <c r="B72" s="76" t="s">
        <v>120</v>
      </c>
      <c r="C72" s="115">
        <v>212</v>
      </c>
      <c r="D72" s="121">
        <v>146</v>
      </c>
      <c r="E72" s="77">
        <v>66</v>
      </c>
      <c r="F72" s="115">
        <v>50</v>
      </c>
      <c r="G72" s="121">
        <v>31</v>
      </c>
      <c r="H72" s="77">
        <v>19</v>
      </c>
      <c r="I72" s="115">
        <v>162</v>
      </c>
      <c r="J72" s="121">
        <v>115</v>
      </c>
      <c r="K72" s="78">
        <v>47</v>
      </c>
    </row>
    <row r="73" spans="1:11" ht="12.75" x14ac:dyDescent="0.2">
      <c r="A73" s="79"/>
    </row>
    <row r="74" spans="1:11" x14ac:dyDescent="0.2">
      <c r="A74" s="80"/>
    </row>
    <row r="75" spans="1:11" x14ac:dyDescent="0.2">
      <c r="A75" s="80"/>
    </row>
  </sheetData>
  <mergeCells count="3">
    <mergeCell ref="A7:A9"/>
    <mergeCell ref="B7:B9"/>
    <mergeCell ref="C7:E8"/>
  </mergeCells>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9"/>
  <dimension ref="A1:K75"/>
  <sheetViews>
    <sheetView showGridLines="0" workbookViewId="0"/>
  </sheetViews>
  <sheetFormatPr baseColWidth="10" defaultColWidth="11.42578125" defaultRowHeight="11.25" x14ac:dyDescent="0.2"/>
  <cols>
    <col min="1" max="1" width="1.42578125" style="81" customWidth="1"/>
    <col min="2" max="2" width="10.85546875" style="2" customWidth="1"/>
    <col min="3" max="11" width="9.7109375" style="2" customWidth="1"/>
    <col min="12" max="12" width="25.140625" style="2" customWidth="1"/>
    <col min="13" max="16384" width="11.42578125" style="2"/>
  </cols>
  <sheetData>
    <row r="1" spans="1:11" s="36" customFormat="1" ht="11.1" customHeight="1" x14ac:dyDescent="0.2">
      <c r="A1" s="99"/>
      <c r="K1" s="100"/>
    </row>
    <row r="2" spans="1:11" s="102" customFormat="1" ht="12.75" customHeight="1" x14ac:dyDescent="0.2">
      <c r="A2" s="37" t="s">
        <v>384</v>
      </c>
      <c r="B2" s="101"/>
      <c r="C2" s="101"/>
      <c r="D2" s="101"/>
      <c r="E2" s="101"/>
      <c r="F2" s="101"/>
      <c r="G2" s="101"/>
      <c r="H2" s="101"/>
      <c r="I2" s="101"/>
      <c r="J2" s="101"/>
      <c r="K2" s="101"/>
    </row>
    <row r="3" spans="1:11" s="102" customFormat="1" ht="12.75" x14ac:dyDescent="0.2">
      <c r="A3" s="37" t="s">
        <v>385</v>
      </c>
      <c r="B3" s="101"/>
      <c r="C3" s="101"/>
      <c r="D3" s="101"/>
      <c r="E3" s="101"/>
      <c r="F3" s="101"/>
      <c r="G3" s="101"/>
      <c r="H3" s="101"/>
      <c r="I3" s="101"/>
      <c r="J3" s="101"/>
      <c r="K3" s="101"/>
    </row>
    <row r="4" spans="1:11" s="102" customFormat="1" ht="12.75" x14ac:dyDescent="0.2">
      <c r="A4" s="37" t="s">
        <v>178</v>
      </c>
      <c r="B4" s="101"/>
      <c r="C4" s="101"/>
      <c r="D4" s="101"/>
      <c r="E4" s="101"/>
      <c r="F4" s="101"/>
      <c r="G4" s="101"/>
      <c r="H4" s="101"/>
      <c r="I4" s="101"/>
      <c r="J4" s="101"/>
      <c r="K4" s="101"/>
    </row>
    <row r="5" spans="1:11" s="102" customFormat="1" ht="18" customHeight="1" x14ac:dyDescent="0.2">
      <c r="A5" s="37" t="s">
        <v>389</v>
      </c>
      <c r="B5" s="101"/>
      <c r="C5" s="101"/>
      <c r="D5" s="101"/>
      <c r="E5" s="101"/>
      <c r="F5" s="101"/>
      <c r="G5" s="101"/>
      <c r="H5" s="101"/>
      <c r="I5" s="101"/>
      <c r="J5" s="101"/>
      <c r="K5" s="101"/>
    </row>
    <row r="6" spans="1:11" s="102" customFormat="1" ht="12" customHeight="1" x14ac:dyDescent="0.2">
      <c r="A6" s="310"/>
      <c r="B6" s="103"/>
      <c r="C6" s="103"/>
      <c r="D6" s="103"/>
      <c r="E6" s="103"/>
      <c r="F6" s="103"/>
      <c r="G6" s="103"/>
      <c r="H6" s="38"/>
      <c r="I6" s="103"/>
      <c r="J6" s="103"/>
      <c r="K6" s="159" t="s">
        <v>116</v>
      </c>
    </row>
    <row r="7" spans="1:11" s="106" customFormat="1" ht="15.95" customHeight="1" x14ac:dyDescent="0.2">
      <c r="A7" s="390"/>
      <c r="B7" s="392" t="s">
        <v>206</v>
      </c>
      <c r="C7" s="395" t="s">
        <v>84</v>
      </c>
      <c r="D7" s="396"/>
      <c r="E7" s="397"/>
      <c r="F7" s="104" t="s">
        <v>216</v>
      </c>
      <c r="G7" s="104"/>
      <c r="H7" s="104"/>
      <c r="I7" s="104"/>
      <c r="J7" s="104"/>
      <c r="K7" s="105"/>
    </row>
    <row r="8" spans="1:11" s="106" customFormat="1" ht="15.95" customHeight="1" x14ac:dyDescent="0.2">
      <c r="A8" s="391"/>
      <c r="B8" s="393"/>
      <c r="C8" s="398"/>
      <c r="D8" s="399"/>
      <c r="E8" s="400"/>
      <c r="F8" s="107" t="s">
        <v>83</v>
      </c>
      <c r="G8" s="107"/>
      <c r="H8" s="108"/>
      <c r="I8" s="107" t="s">
        <v>2</v>
      </c>
      <c r="J8" s="107"/>
      <c r="K8" s="108"/>
    </row>
    <row r="9" spans="1:11" s="106" customFormat="1" ht="15.95" customHeight="1" x14ac:dyDescent="0.2">
      <c r="A9" s="391"/>
      <c r="B9" s="394"/>
      <c r="C9" s="110" t="s">
        <v>4</v>
      </c>
      <c r="D9" s="116" t="s">
        <v>85</v>
      </c>
      <c r="E9" s="122" t="s">
        <v>86</v>
      </c>
      <c r="F9" s="110" t="s">
        <v>4</v>
      </c>
      <c r="G9" s="116" t="s">
        <v>85</v>
      </c>
      <c r="H9" s="122" t="s">
        <v>86</v>
      </c>
      <c r="I9" s="110" t="s">
        <v>4</v>
      </c>
      <c r="J9" s="116" t="s">
        <v>85</v>
      </c>
      <c r="K9" s="122" t="s">
        <v>86</v>
      </c>
    </row>
    <row r="10" spans="1:11" s="1" customFormat="1" ht="19.5" customHeight="1" x14ac:dyDescent="0.2">
      <c r="A10" s="311"/>
      <c r="B10" s="64" t="s">
        <v>118</v>
      </c>
      <c r="C10" s="111">
        <v>218950</v>
      </c>
      <c r="D10" s="117">
        <v>114980</v>
      </c>
      <c r="E10" s="65">
        <v>103970</v>
      </c>
      <c r="F10" s="111">
        <v>80208</v>
      </c>
      <c r="G10" s="117">
        <v>57679</v>
      </c>
      <c r="H10" s="65">
        <v>22529</v>
      </c>
      <c r="I10" s="111">
        <v>138742</v>
      </c>
      <c r="J10" s="117">
        <v>57301</v>
      </c>
      <c r="K10" s="66">
        <v>81441</v>
      </c>
    </row>
    <row r="11" spans="1:11" ht="18" customHeight="1" x14ac:dyDescent="0.2">
      <c r="A11" s="312"/>
      <c r="B11" s="63" t="s">
        <v>119</v>
      </c>
      <c r="C11" s="112">
        <v>2</v>
      </c>
      <c r="D11" s="118">
        <v>0</v>
      </c>
      <c r="E11" s="67">
        <v>2</v>
      </c>
      <c r="F11" s="112">
        <v>0</v>
      </c>
      <c r="G11" s="118">
        <v>0</v>
      </c>
      <c r="H11" s="67">
        <v>0</v>
      </c>
      <c r="I11" s="112">
        <v>2</v>
      </c>
      <c r="J11" s="118">
        <v>0</v>
      </c>
      <c r="K11" s="68">
        <v>2</v>
      </c>
    </row>
    <row r="12" spans="1:11" x14ac:dyDescent="0.2">
      <c r="A12" s="312"/>
      <c r="B12" s="63" t="s">
        <v>22</v>
      </c>
      <c r="C12" s="112">
        <v>307</v>
      </c>
      <c r="D12" s="118">
        <v>205</v>
      </c>
      <c r="E12" s="67">
        <v>102</v>
      </c>
      <c r="F12" s="112">
        <v>226</v>
      </c>
      <c r="G12" s="118">
        <v>181</v>
      </c>
      <c r="H12" s="67">
        <v>45</v>
      </c>
      <c r="I12" s="112">
        <v>81</v>
      </c>
      <c r="J12" s="118">
        <v>24</v>
      </c>
      <c r="K12" s="68">
        <v>57</v>
      </c>
    </row>
    <row r="13" spans="1:11" x14ac:dyDescent="0.2">
      <c r="A13" s="312"/>
      <c r="B13" s="63" t="s">
        <v>23</v>
      </c>
      <c r="C13" s="112">
        <v>1165</v>
      </c>
      <c r="D13" s="118">
        <v>776</v>
      </c>
      <c r="E13" s="67">
        <v>389</v>
      </c>
      <c r="F13" s="112">
        <v>815</v>
      </c>
      <c r="G13" s="118">
        <v>650</v>
      </c>
      <c r="H13" s="67">
        <v>165</v>
      </c>
      <c r="I13" s="112">
        <v>350</v>
      </c>
      <c r="J13" s="118">
        <v>126</v>
      </c>
      <c r="K13" s="68">
        <v>224</v>
      </c>
    </row>
    <row r="14" spans="1:11" x14ac:dyDescent="0.2">
      <c r="A14" s="312"/>
      <c r="B14" s="63" t="s">
        <v>24</v>
      </c>
      <c r="C14" s="112">
        <v>1575</v>
      </c>
      <c r="D14" s="118">
        <v>1016</v>
      </c>
      <c r="E14" s="67">
        <v>559</v>
      </c>
      <c r="F14" s="112">
        <v>1102</v>
      </c>
      <c r="G14" s="118">
        <v>855</v>
      </c>
      <c r="H14" s="67">
        <v>247</v>
      </c>
      <c r="I14" s="112">
        <v>473</v>
      </c>
      <c r="J14" s="118">
        <v>161</v>
      </c>
      <c r="K14" s="68">
        <v>312</v>
      </c>
    </row>
    <row r="15" spans="1:11" x14ac:dyDescent="0.2">
      <c r="A15" s="312"/>
      <c r="B15" s="63" t="s">
        <v>25</v>
      </c>
      <c r="C15" s="112">
        <v>1975</v>
      </c>
      <c r="D15" s="118">
        <v>1241</v>
      </c>
      <c r="E15" s="67">
        <v>734</v>
      </c>
      <c r="F15" s="112">
        <v>1339</v>
      </c>
      <c r="G15" s="118">
        <v>1050</v>
      </c>
      <c r="H15" s="67">
        <v>289</v>
      </c>
      <c r="I15" s="112">
        <v>636</v>
      </c>
      <c r="J15" s="118">
        <v>191</v>
      </c>
      <c r="K15" s="68">
        <v>445</v>
      </c>
    </row>
    <row r="16" spans="1:11" s="72" customFormat="1" ht="18" customHeight="1" x14ac:dyDescent="0.2">
      <c r="A16" s="313"/>
      <c r="B16" s="69" t="s">
        <v>26</v>
      </c>
      <c r="C16" s="113">
        <v>2439</v>
      </c>
      <c r="D16" s="119">
        <v>1531</v>
      </c>
      <c r="E16" s="70">
        <v>908</v>
      </c>
      <c r="F16" s="113">
        <v>1534</v>
      </c>
      <c r="G16" s="119">
        <v>1213</v>
      </c>
      <c r="H16" s="70">
        <v>321</v>
      </c>
      <c r="I16" s="113">
        <v>905</v>
      </c>
      <c r="J16" s="119">
        <v>318</v>
      </c>
      <c r="K16" s="71">
        <v>587</v>
      </c>
    </row>
    <row r="17" spans="1:11" x14ac:dyDescent="0.2">
      <c r="A17" s="312"/>
      <c r="B17" s="63" t="s">
        <v>27</v>
      </c>
      <c r="C17" s="112">
        <v>2733</v>
      </c>
      <c r="D17" s="118">
        <v>1642</v>
      </c>
      <c r="E17" s="67">
        <v>1091</v>
      </c>
      <c r="F17" s="112">
        <v>1561</v>
      </c>
      <c r="G17" s="118">
        <v>1217</v>
      </c>
      <c r="H17" s="67">
        <v>344</v>
      </c>
      <c r="I17" s="112">
        <v>1172</v>
      </c>
      <c r="J17" s="118">
        <v>425</v>
      </c>
      <c r="K17" s="68">
        <v>747</v>
      </c>
    </row>
    <row r="18" spans="1:11" x14ac:dyDescent="0.2">
      <c r="A18" s="312"/>
      <c r="B18" s="63" t="s">
        <v>28</v>
      </c>
      <c r="C18" s="112">
        <v>2934</v>
      </c>
      <c r="D18" s="118">
        <v>1725</v>
      </c>
      <c r="E18" s="67">
        <v>1209</v>
      </c>
      <c r="F18" s="112">
        <v>1430</v>
      </c>
      <c r="G18" s="118">
        <v>1093</v>
      </c>
      <c r="H18" s="67">
        <v>337</v>
      </c>
      <c r="I18" s="112">
        <v>1504</v>
      </c>
      <c r="J18" s="118">
        <v>632</v>
      </c>
      <c r="K18" s="68">
        <v>872</v>
      </c>
    </row>
    <row r="19" spans="1:11" x14ac:dyDescent="0.2">
      <c r="A19" s="312"/>
      <c r="B19" s="63" t="s">
        <v>29</v>
      </c>
      <c r="C19" s="112">
        <v>3146</v>
      </c>
      <c r="D19" s="118">
        <v>1771</v>
      </c>
      <c r="E19" s="67">
        <v>1375</v>
      </c>
      <c r="F19" s="112">
        <v>1407</v>
      </c>
      <c r="G19" s="118">
        <v>1069</v>
      </c>
      <c r="H19" s="67">
        <v>338</v>
      </c>
      <c r="I19" s="112">
        <v>1739</v>
      </c>
      <c r="J19" s="118">
        <v>702</v>
      </c>
      <c r="K19" s="68">
        <v>1037</v>
      </c>
    </row>
    <row r="20" spans="1:11" x14ac:dyDescent="0.2">
      <c r="A20" s="312"/>
      <c r="B20" s="63" t="s">
        <v>30</v>
      </c>
      <c r="C20" s="112">
        <v>3277</v>
      </c>
      <c r="D20" s="118">
        <v>1838</v>
      </c>
      <c r="E20" s="67">
        <v>1439</v>
      </c>
      <c r="F20" s="112">
        <v>1443</v>
      </c>
      <c r="G20" s="118">
        <v>1099</v>
      </c>
      <c r="H20" s="67">
        <v>344</v>
      </c>
      <c r="I20" s="112">
        <v>1834</v>
      </c>
      <c r="J20" s="118">
        <v>739</v>
      </c>
      <c r="K20" s="68">
        <v>1095</v>
      </c>
    </row>
    <row r="21" spans="1:11" s="72" customFormat="1" ht="18" customHeight="1" x14ac:dyDescent="0.2">
      <c r="A21" s="313"/>
      <c r="B21" s="69" t="s">
        <v>31</v>
      </c>
      <c r="C21" s="113">
        <v>3563</v>
      </c>
      <c r="D21" s="119">
        <v>1977</v>
      </c>
      <c r="E21" s="70">
        <v>1586</v>
      </c>
      <c r="F21" s="113">
        <v>1429</v>
      </c>
      <c r="G21" s="119">
        <v>1098</v>
      </c>
      <c r="H21" s="70">
        <v>331</v>
      </c>
      <c r="I21" s="113">
        <v>2134</v>
      </c>
      <c r="J21" s="119">
        <v>879</v>
      </c>
      <c r="K21" s="71">
        <v>1255</v>
      </c>
    </row>
    <row r="22" spans="1:11" x14ac:dyDescent="0.2">
      <c r="A22" s="312"/>
      <c r="B22" s="63" t="s">
        <v>32</v>
      </c>
      <c r="C22" s="112">
        <v>3795</v>
      </c>
      <c r="D22" s="118">
        <v>2098</v>
      </c>
      <c r="E22" s="67">
        <v>1697</v>
      </c>
      <c r="F22" s="112">
        <v>1474</v>
      </c>
      <c r="G22" s="118">
        <v>1149</v>
      </c>
      <c r="H22" s="67">
        <v>325</v>
      </c>
      <c r="I22" s="112">
        <v>2321</v>
      </c>
      <c r="J22" s="118">
        <v>949</v>
      </c>
      <c r="K22" s="68">
        <v>1372</v>
      </c>
    </row>
    <row r="23" spans="1:11" x14ac:dyDescent="0.2">
      <c r="A23" s="312"/>
      <c r="B23" s="63" t="s">
        <v>33</v>
      </c>
      <c r="C23" s="112">
        <v>3987</v>
      </c>
      <c r="D23" s="118">
        <v>2180</v>
      </c>
      <c r="E23" s="67">
        <v>1807</v>
      </c>
      <c r="F23" s="112">
        <v>1504</v>
      </c>
      <c r="G23" s="118">
        <v>1177</v>
      </c>
      <c r="H23" s="67">
        <v>327</v>
      </c>
      <c r="I23" s="112">
        <v>2483</v>
      </c>
      <c r="J23" s="118">
        <v>1003</v>
      </c>
      <c r="K23" s="68">
        <v>1480</v>
      </c>
    </row>
    <row r="24" spans="1:11" x14ac:dyDescent="0.2">
      <c r="A24" s="312"/>
      <c r="B24" s="63" t="s">
        <v>34</v>
      </c>
      <c r="C24" s="112">
        <v>4121</v>
      </c>
      <c r="D24" s="118">
        <v>2240</v>
      </c>
      <c r="E24" s="67">
        <v>1881</v>
      </c>
      <c r="F24" s="112">
        <v>1526</v>
      </c>
      <c r="G24" s="118">
        <v>1171</v>
      </c>
      <c r="H24" s="67">
        <v>355</v>
      </c>
      <c r="I24" s="112">
        <v>2595</v>
      </c>
      <c r="J24" s="118">
        <v>1069</v>
      </c>
      <c r="K24" s="68">
        <v>1526</v>
      </c>
    </row>
    <row r="25" spans="1:11" x14ac:dyDescent="0.2">
      <c r="A25" s="312"/>
      <c r="B25" s="63" t="s">
        <v>35</v>
      </c>
      <c r="C25" s="112">
        <v>4471</v>
      </c>
      <c r="D25" s="118">
        <v>2465</v>
      </c>
      <c r="E25" s="67">
        <v>2006</v>
      </c>
      <c r="F25" s="112">
        <v>1627</v>
      </c>
      <c r="G25" s="118">
        <v>1239</v>
      </c>
      <c r="H25" s="67">
        <v>388</v>
      </c>
      <c r="I25" s="112">
        <v>2844</v>
      </c>
      <c r="J25" s="118">
        <v>1226</v>
      </c>
      <c r="K25" s="68">
        <v>1618</v>
      </c>
    </row>
    <row r="26" spans="1:11" s="72" customFormat="1" ht="18" customHeight="1" x14ac:dyDescent="0.2">
      <c r="A26" s="313"/>
      <c r="B26" s="69" t="s">
        <v>36</v>
      </c>
      <c r="C26" s="113">
        <v>4638</v>
      </c>
      <c r="D26" s="119">
        <v>2483</v>
      </c>
      <c r="E26" s="70">
        <v>2155</v>
      </c>
      <c r="F26" s="113">
        <v>1615</v>
      </c>
      <c r="G26" s="119">
        <v>1236</v>
      </c>
      <c r="H26" s="70">
        <v>379</v>
      </c>
      <c r="I26" s="113">
        <v>3023</v>
      </c>
      <c r="J26" s="119">
        <v>1247</v>
      </c>
      <c r="K26" s="71">
        <v>1776</v>
      </c>
    </row>
    <row r="27" spans="1:11" x14ac:dyDescent="0.2">
      <c r="A27" s="312"/>
      <c r="B27" s="63" t="s">
        <v>37</v>
      </c>
      <c r="C27" s="112">
        <v>4628</v>
      </c>
      <c r="D27" s="118">
        <v>2566</v>
      </c>
      <c r="E27" s="67">
        <v>2062</v>
      </c>
      <c r="F27" s="112">
        <v>1659</v>
      </c>
      <c r="G27" s="118">
        <v>1303</v>
      </c>
      <c r="H27" s="67">
        <v>356</v>
      </c>
      <c r="I27" s="112">
        <v>2969</v>
      </c>
      <c r="J27" s="118">
        <v>1263</v>
      </c>
      <c r="K27" s="68">
        <v>1706</v>
      </c>
    </row>
    <row r="28" spans="1:11" x14ac:dyDescent="0.2">
      <c r="A28" s="312"/>
      <c r="B28" s="63" t="s">
        <v>38</v>
      </c>
      <c r="C28" s="112">
        <v>4831</v>
      </c>
      <c r="D28" s="118">
        <v>2650</v>
      </c>
      <c r="E28" s="67">
        <v>2181</v>
      </c>
      <c r="F28" s="112">
        <v>1744</v>
      </c>
      <c r="G28" s="118">
        <v>1344</v>
      </c>
      <c r="H28" s="67">
        <v>400</v>
      </c>
      <c r="I28" s="112">
        <v>3087</v>
      </c>
      <c r="J28" s="118">
        <v>1306</v>
      </c>
      <c r="K28" s="68">
        <v>1781</v>
      </c>
    </row>
    <row r="29" spans="1:11" x14ac:dyDescent="0.2">
      <c r="A29" s="312"/>
      <c r="B29" s="63" t="s">
        <v>39</v>
      </c>
      <c r="C29" s="112">
        <v>5037</v>
      </c>
      <c r="D29" s="118">
        <v>2745</v>
      </c>
      <c r="E29" s="67">
        <v>2292</v>
      </c>
      <c r="F29" s="112">
        <v>1808</v>
      </c>
      <c r="G29" s="118">
        <v>1384</v>
      </c>
      <c r="H29" s="67">
        <v>424</v>
      </c>
      <c r="I29" s="112">
        <v>3229</v>
      </c>
      <c r="J29" s="118">
        <v>1361</v>
      </c>
      <c r="K29" s="68">
        <v>1868</v>
      </c>
    </row>
    <row r="30" spans="1:11" x14ac:dyDescent="0.2">
      <c r="A30" s="312"/>
      <c r="B30" s="63" t="s">
        <v>40</v>
      </c>
      <c r="C30" s="112">
        <v>5153</v>
      </c>
      <c r="D30" s="118">
        <v>2826</v>
      </c>
      <c r="E30" s="67">
        <v>2327</v>
      </c>
      <c r="F30" s="112">
        <v>1790</v>
      </c>
      <c r="G30" s="118">
        <v>1355</v>
      </c>
      <c r="H30" s="67">
        <v>435</v>
      </c>
      <c r="I30" s="112">
        <v>3363</v>
      </c>
      <c r="J30" s="118">
        <v>1471</v>
      </c>
      <c r="K30" s="68">
        <v>1892</v>
      </c>
    </row>
    <row r="31" spans="1:11" s="72" customFormat="1" ht="18" customHeight="1" x14ac:dyDescent="0.2">
      <c r="A31" s="313"/>
      <c r="B31" s="69" t="s">
        <v>41</v>
      </c>
      <c r="C31" s="113">
        <v>5325</v>
      </c>
      <c r="D31" s="119">
        <v>2854</v>
      </c>
      <c r="E31" s="70">
        <v>2471</v>
      </c>
      <c r="F31" s="113">
        <v>1812</v>
      </c>
      <c r="G31" s="119">
        <v>1381</v>
      </c>
      <c r="H31" s="70">
        <v>431</v>
      </c>
      <c r="I31" s="113">
        <v>3513</v>
      </c>
      <c r="J31" s="119">
        <v>1473</v>
      </c>
      <c r="K31" s="71">
        <v>2040</v>
      </c>
    </row>
    <row r="32" spans="1:11" x14ac:dyDescent="0.2">
      <c r="A32" s="312"/>
      <c r="B32" s="63" t="s">
        <v>42</v>
      </c>
      <c r="C32" s="112">
        <v>5293</v>
      </c>
      <c r="D32" s="118">
        <v>2797</v>
      </c>
      <c r="E32" s="67">
        <v>2496</v>
      </c>
      <c r="F32" s="112">
        <v>1846</v>
      </c>
      <c r="G32" s="118">
        <v>1375</v>
      </c>
      <c r="H32" s="67">
        <v>471</v>
      </c>
      <c r="I32" s="112">
        <v>3447</v>
      </c>
      <c r="J32" s="118">
        <v>1422</v>
      </c>
      <c r="K32" s="68">
        <v>2025</v>
      </c>
    </row>
    <row r="33" spans="1:11" x14ac:dyDescent="0.2">
      <c r="A33" s="312"/>
      <c r="B33" s="63" t="s">
        <v>43</v>
      </c>
      <c r="C33" s="112">
        <v>5177</v>
      </c>
      <c r="D33" s="118">
        <v>2759</v>
      </c>
      <c r="E33" s="67">
        <v>2418</v>
      </c>
      <c r="F33" s="112">
        <v>1783</v>
      </c>
      <c r="G33" s="118">
        <v>1317</v>
      </c>
      <c r="H33" s="67">
        <v>466</v>
      </c>
      <c r="I33" s="112">
        <v>3394</v>
      </c>
      <c r="J33" s="118">
        <v>1442</v>
      </c>
      <c r="K33" s="68">
        <v>1952</v>
      </c>
    </row>
    <row r="34" spans="1:11" x14ac:dyDescent="0.2">
      <c r="A34" s="312"/>
      <c r="B34" s="63" t="s">
        <v>44</v>
      </c>
      <c r="C34" s="112">
        <v>5200</v>
      </c>
      <c r="D34" s="118">
        <v>2717</v>
      </c>
      <c r="E34" s="67">
        <v>2483</v>
      </c>
      <c r="F34" s="112">
        <v>1785</v>
      </c>
      <c r="G34" s="118">
        <v>1372</v>
      </c>
      <c r="H34" s="67">
        <v>413</v>
      </c>
      <c r="I34" s="112">
        <v>3415</v>
      </c>
      <c r="J34" s="118">
        <v>1345</v>
      </c>
      <c r="K34" s="68">
        <v>2070</v>
      </c>
    </row>
    <row r="35" spans="1:11" x14ac:dyDescent="0.2">
      <c r="A35" s="312"/>
      <c r="B35" s="63" t="s">
        <v>65</v>
      </c>
      <c r="C35" s="112">
        <v>5321</v>
      </c>
      <c r="D35" s="118">
        <v>2792</v>
      </c>
      <c r="E35" s="67">
        <v>2529</v>
      </c>
      <c r="F35" s="112">
        <v>1835</v>
      </c>
      <c r="G35" s="118">
        <v>1349</v>
      </c>
      <c r="H35" s="67">
        <v>486</v>
      </c>
      <c r="I35" s="112">
        <v>3486</v>
      </c>
      <c r="J35" s="118">
        <v>1443</v>
      </c>
      <c r="K35" s="68">
        <v>2043</v>
      </c>
    </row>
    <row r="36" spans="1:11" s="72" customFormat="1" ht="18" customHeight="1" x14ac:dyDescent="0.2">
      <c r="A36" s="313"/>
      <c r="B36" s="69" t="s">
        <v>66</v>
      </c>
      <c r="C36" s="113">
        <v>5520</v>
      </c>
      <c r="D36" s="119">
        <v>2796</v>
      </c>
      <c r="E36" s="70">
        <v>2724</v>
      </c>
      <c r="F36" s="113">
        <v>1881</v>
      </c>
      <c r="G36" s="119">
        <v>1344</v>
      </c>
      <c r="H36" s="70">
        <v>537</v>
      </c>
      <c r="I36" s="113">
        <v>3639</v>
      </c>
      <c r="J36" s="119">
        <v>1452</v>
      </c>
      <c r="K36" s="71">
        <v>2187</v>
      </c>
    </row>
    <row r="37" spans="1:11" x14ac:dyDescent="0.2">
      <c r="A37" s="312"/>
      <c r="B37" s="63" t="s">
        <v>45</v>
      </c>
      <c r="C37" s="112">
        <v>5619</v>
      </c>
      <c r="D37" s="118">
        <v>2848</v>
      </c>
      <c r="E37" s="67">
        <v>2771</v>
      </c>
      <c r="F37" s="112">
        <v>1849</v>
      </c>
      <c r="G37" s="118">
        <v>1350</v>
      </c>
      <c r="H37" s="67">
        <v>499</v>
      </c>
      <c r="I37" s="112">
        <v>3770</v>
      </c>
      <c r="J37" s="118">
        <v>1498</v>
      </c>
      <c r="K37" s="68">
        <v>2272</v>
      </c>
    </row>
    <row r="38" spans="1:11" x14ac:dyDescent="0.2">
      <c r="A38" s="312"/>
      <c r="B38" s="63" t="s">
        <v>46</v>
      </c>
      <c r="C38" s="112">
        <v>5473</v>
      </c>
      <c r="D38" s="118">
        <v>2836</v>
      </c>
      <c r="E38" s="67">
        <v>2637</v>
      </c>
      <c r="F38" s="112">
        <v>1867</v>
      </c>
      <c r="G38" s="118">
        <v>1364</v>
      </c>
      <c r="H38" s="67">
        <v>503</v>
      </c>
      <c r="I38" s="112">
        <v>3606</v>
      </c>
      <c r="J38" s="118">
        <v>1472</v>
      </c>
      <c r="K38" s="68">
        <v>2134</v>
      </c>
    </row>
    <row r="39" spans="1:11" x14ac:dyDescent="0.2">
      <c r="A39" s="312"/>
      <c r="B39" s="63" t="s">
        <v>67</v>
      </c>
      <c r="C39" s="112">
        <v>5558</v>
      </c>
      <c r="D39" s="118">
        <v>2750</v>
      </c>
      <c r="E39" s="67">
        <v>2808</v>
      </c>
      <c r="F39" s="112">
        <v>1831</v>
      </c>
      <c r="G39" s="118">
        <v>1321</v>
      </c>
      <c r="H39" s="67">
        <v>510</v>
      </c>
      <c r="I39" s="112">
        <v>3727</v>
      </c>
      <c r="J39" s="118">
        <v>1429</v>
      </c>
      <c r="K39" s="68">
        <v>2298</v>
      </c>
    </row>
    <row r="40" spans="1:11" x14ac:dyDescent="0.2">
      <c r="A40" s="312"/>
      <c r="B40" s="63" t="s">
        <v>68</v>
      </c>
      <c r="C40" s="112">
        <v>5588</v>
      </c>
      <c r="D40" s="118">
        <v>2809</v>
      </c>
      <c r="E40" s="67">
        <v>2779</v>
      </c>
      <c r="F40" s="112">
        <v>1952</v>
      </c>
      <c r="G40" s="118">
        <v>1402</v>
      </c>
      <c r="H40" s="67">
        <v>550</v>
      </c>
      <c r="I40" s="112">
        <v>3636</v>
      </c>
      <c r="J40" s="118">
        <v>1407</v>
      </c>
      <c r="K40" s="68">
        <v>2229</v>
      </c>
    </row>
    <row r="41" spans="1:11" x14ac:dyDescent="0.2">
      <c r="A41" s="312"/>
      <c r="B41" s="63" t="s">
        <v>69</v>
      </c>
      <c r="C41" s="112">
        <v>5602</v>
      </c>
      <c r="D41" s="118">
        <v>2801</v>
      </c>
      <c r="E41" s="67">
        <v>2801</v>
      </c>
      <c r="F41" s="112">
        <v>1893</v>
      </c>
      <c r="G41" s="118">
        <v>1325</v>
      </c>
      <c r="H41" s="67">
        <v>568</v>
      </c>
      <c r="I41" s="112">
        <v>3709</v>
      </c>
      <c r="J41" s="118">
        <v>1476</v>
      </c>
      <c r="K41" s="68">
        <v>2233</v>
      </c>
    </row>
    <row r="42" spans="1:11" s="62" customFormat="1" ht="18" customHeight="1" x14ac:dyDescent="0.2">
      <c r="A42" s="314"/>
      <c r="B42" s="73" t="s">
        <v>47</v>
      </c>
      <c r="C42" s="114">
        <v>5291</v>
      </c>
      <c r="D42" s="120">
        <v>2657</v>
      </c>
      <c r="E42" s="74">
        <v>2634</v>
      </c>
      <c r="F42" s="114">
        <v>1837</v>
      </c>
      <c r="G42" s="120">
        <v>1260</v>
      </c>
      <c r="H42" s="74">
        <v>577</v>
      </c>
      <c r="I42" s="114">
        <v>3454</v>
      </c>
      <c r="J42" s="120">
        <v>1397</v>
      </c>
      <c r="K42" s="75">
        <v>2057</v>
      </c>
    </row>
    <row r="43" spans="1:11" x14ac:dyDescent="0.2">
      <c r="A43" s="312"/>
      <c r="B43" s="63" t="s">
        <v>70</v>
      </c>
      <c r="C43" s="112">
        <v>5321</v>
      </c>
      <c r="D43" s="118">
        <v>2660</v>
      </c>
      <c r="E43" s="67">
        <v>2661</v>
      </c>
      <c r="F43" s="112">
        <v>1888</v>
      </c>
      <c r="G43" s="118">
        <v>1337</v>
      </c>
      <c r="H43" s="67">
        <v>551</v>
      </c>
      <c r="I43" s="112">
        <v>3433</v>
      </c>
      <c r="J43" s="118">
        <v>1323</v>
      </c>
      <c r="K43" s="68">
        <v>2110</v>
      </c>
    </row>
    <row r="44" spans="1:11" x14ac:dyDescent="0.2">
      <c r="A44" s="312"/>
      <c r="B44" s="63" t="s">
        <v>71</v>
      </c>
      <c r="C44" s="112">
        <v>5108</v>
      </c>
      <c r="D44" s="118">
        <v>2523</v>
      </c>
      <c r="E44" s="67">
        <v>2585</v>
      </c>
      <c r="F44" s="112">
        <v>1839</v>
      </c>
      <c r="G44" s="118">
        <v>1260</v>
      </c>
      <c r="H44" s="67">
        <v>579</v>
      </c>
      <c r="I44" s="112">
        <v>3269</v>
      </c>
      <c r="J44" s="118">
        <v>1263</v>
      </c>
      <c r="K44" s="68">
        <v>2006</v>
      </c>
    </row>
    <row r="45" spans="1:11" x14ac:dyDescent="0.2">
      <c r="A45" s="312"/>
      <c r="B45" s="63" t="s">
        <v>72</v>
      </c>
      <c r="C45" s="112">
        <v>5210</v>
      </c>
      <c r="D45" s="118">
        <v>2564</v>
      </c>
      <c r="E45" s="67">
        <v>2646</v>
      </c>
      <c r="F45" s="112">
        <v>1867</v>
      </c>
      <c r="G45" s="118">
        <v>1257</v>
      </c>
      <c r="H45" s="67">
        <v>610</v>
      </c>
      <c r="I45" s="112">
        <v>3343</v>
      </c>
      <c r="J45" s="118">
        <v>1307</v>
      </c>
      <c r="K45" s="68">
        <v>2036</v>
      </c>
    </row>
    <row r="46" spans="1:11" s="72" customFormat="1" ht="18" customHeight="1" x14ac:dyDescent="0.2">
      <c r="A46" s="313"/>
      <c r="B46" s="69" t="s">
        <v>73</v>
      </c>
      <c r="C46" s="113">
        <v>5213</v>
      </c>
      <c r="D46" s="119">
        <v>2581</v>
      </c>
      <c r="E46" s="70">
        <v>2632</v>
      </c>
      <c r="F46" s="113">
        <v>1850</v>
      </c>
      <c r="G46" s="119">
        <v>1267</v>
      </c>
      <c r="H46" s="70">
        <v>583</v>
      </c>
      <c r="I46" s="113">
        <v>3363</v>
      </c>
      <c r="J46" s="119">
        <v>1314</v>
      </c>
      <c r="K46" s="71">
        <v>2049</v>
      </c>
    </row>
    <row r="47" spans="1:11" x14ac:dyDescent="0.2">
      <c r="A47" s="312"/>
      <c r="B47" s="63" t="s">
        <v>48</v>
      </c>
      <c r="C47" s="112">
        <v>5239</v>
      </c>
      <c r="D47" s="118">
        <v>2617</v>
      </c>
      <c r="E47" s="67">
        <v>2622</v>
      </c>
      <c r="F47" s="112">
        <v>1784</v>
      </c>
      <c r="G47" s="118">
        <v>1243</v>
      </c>
      <c r="H47" s="67">
        <v>541</v>
      </c>
      <c r="I47" s="112">
        <v>3455</v>
      </c>
      <c r="J47" s="118">
        <v>1374</v>
      </c>
      <c r="K47" s="68">
        <v>2081</v>
      </c>
    </row>
    <row r="48" spans="1:11" x14ac:dyDescent="0.2">
      <c r="A48" s="312"/>
      <c r="B48" s="63" t="s">
        <v>49</v>
      </c>
      <c r="C48" s="112">
        <v>5285</v>
      </c>
      <c r="D48" s="118">
        <v>2573</v>
      </c>
      <c r="E48" s="67">
        <v>2712</v>
      </c>
      <c r="F48" s="112">
        <v>1908</v>
      </c>
      <c r="G48" s="118">
        <v>1244</v>
      </c>
      <c r="H48" s="67">
        <v>664</v>
      </c>
      <c r="I48" s="112">
        <v>3377</v>
      </c>
      <c r="J48" s="118">
        <v>1329</v>
      </c>
      <c r="K48" s="68">
        <v>2048</v>
      </c>
    </row>
    <row r="49" spans="1:11" x14ac:dyDescent="0.2">
      <c r="A49" s="312"/>
      <c r="B49" s="63" t="s">
        <v>50</v>
      </c>
      <c r="C49" s="112">
        <v>5544</v>
      </c>
      <c r="D49" s="118">
        <v>2664</v>
      </c>
      <c r="E49" s="67">
        <v>2880</v>
      </c>
      <c r="F49" s="112">
        <v>1961</v>
      </c>
      <c r="G49" s="118">
        <v>1287</v>
      </c>
      <c r="H49" s="67">
        <v>674</v>
      </c>
      <c r="I49" s="112">
        <v>3583</v>
      </c>
      <c r="J49" s="118">
        <v>1377</v>
      </c>
      <c r="K49" s="68">
        <v>2206</v>
      </c>
    </row>
    <row r="50" spans="1:11" x14ac:dyDescent="0.2">
      <c r="A50" s="312"/>
      <c r="B50" s="63" t="s">
        <v>74</v>
      </c>
      <c r="C50" s="112">
        <v>5656</v>
      </c>
      <c r="D50" s="118">
        <v>2709</v>
      </c>
      <c r="E50" s="67">
        <v>2947</v>
      </c>
      <c r="F50" s="112">
        <v>2077</v>
      </c>
      <c r="G50" s="118">
        <v>1332</v>
      </c>
      <c r="H50" s="67">
        <v>745</v>
      </c>
      <c r="I50" s="112">
        <v>3579</v>
      </c>
      <c r="J50" s="118">
        <v>1377</v>
      </c>
      <c r="K50" s="68">
        <v>2202</v>
      </c>
    </row>
    <row r="51" spans="1:11" s="72" customFormat="1" ht="18" customHeight="1" x14ac:dyDescent="0.2">
      <c r="A51" s="313"/>
      <c r="B51" s="69" t="s">
        <v>75</v>
      </c>
      <c r="C51" s="113">
        <v>5849</v>
      </c>
      <c r="D51" s="119">
        <v>2781</v>
      </c>
      <c r="E51" s="70">
        <v>3068</v>
      </c>
      <c r="F51" s="113">
        <v>2109</v>
      </c>
      <c r="G51" s="119">
        <v>1315</v>
      </c>
      <c r="H51" s="70">
        <v>794</v>
      </c>
      <c r="I51" s="113">
        <v>3740</v>
      </c>
      <c r="J51" s="119">
        <v>1466</v>
      </c>
      <c r="K51" s="71">
        <v>2274</v>
      </c>
    </row>
    <row r="52" spans="1:11" x14ac:dyDescent="0.2">
      <c r="A52" s="312"/>
      <c r="B52" s="63" t="s">
        <v>51</v>
      </c>
      <c r="C52" s="112">
        <v>6117</v>
      </c>
      <c r="D52" s="118">
        <v>2943</v>
      </c>
      <c r="E52" s="67">
        <v>3174</v>
      </c>
      <c r="F52" s="112">
        <v>2194</v>
      </c>
      <c r="G52" s="118">
        <v>1388</v>
      </c>
      <c r="H52" s="67">
        <v>806</v>
      </c>
      <c r="I52" s="112">
        <v>3923</v>
      </c>
      <c r="J52" s="118">
        <v>1555</v>
      </c>
      <c r="K52" s="68">
        <v>2368</v>
      </c>
    </row>
    <row r="53" spans="1:11" x14ac:dyDescent="0.2">
      <c r="A53" s="312"/>
      <c r="B53" s="63" t="s">
        <v>76</v>
      </c>
      <c r="C53" s="112">
        <v>6273</v>
      </c>
      <c r="D53" s="118">
        <v>3053</v>
      </c>
      <c r="E53" s="67">
        <v>3220</v>
      </c>
      <c r="F53" s="112">
        <v>2188</v>
      </c>
      <c r="G53" s="118">
        <v>1411</v>
      </c>
      <c r="H53" s="67">
        <v>777</v>
      </c>
      <c r="I53" s="112">
        <v>4085</v>
      </c>
      <c r="J53" s="118">
        <v>1642</v>
      </c>
      <c r="K53" s="68">
        <v>2443</v>
      </c>
    </row>
    <row r="54" spans="1:11" x14ac:dyDescent="0.2">
      <c r="A54" s="312"/>
      <c r="B54" s="63" t="s">
        <v>77</v>
      </c>
      <c r="C54" s="112">
        <v>6166</v>
      </c>
      <c r="D54" s="118">
        <v>2992</v>
      </c>
      <c r="E54" s="67">
        <v>3174</v>
      </c>
      <c r="F54" s="112">
        <v>2172</v>
      </c>
      <c r="G54" s="118">
        <v>1367</v>
      </c>
      <c r="H54" s="67">
        <v>805</v>
      </c>
      <c r="I54" s="112">
        <v>3994</v>
      </c>
      <c r="J54" s="118">
        <v>1625</v>
      </c>
      <c r="K54" s="68">
        <v>2369</v>
      </c>
    </row>
    <row r="55" spans="1:11" x14ac:dyDescent="0.2">
      <c r="A55" s="312"/>
      <c r="B55" s="63" t="s">
        <v>78</v>
      </c>
      <c r="C55" s="112">
        <v>5707</v>
      </c>
      <c r="D55" s="118">
        <v>2728</v>
      </c>
      <c r="E55" s="67">
        <v>2979</v>
      </c>
      <c r="F55" s="112">
        <v>1883</v>
      </c>
      <c r="G55" s="118">
        <v>1186</v>
      </c>
      <c r="H55" s="67">
        <v>697</v>
      </c>
      <c r="I55" s="112">
        <v>3824</v>
      </c>
      <c r="J55" s="118">
        <v>1542</v>
      </c>
      <c r="K55" s="68">
        <v>2282</v>
      </c>
    </row>
    <row r="56" spans="1:11" s="72" customFormat="1" ht="18" customHeight="1" x14ac:dyDescent="0.2">
      <c r="A56" s="313"/>
      <c r="B56" s="69" t="s">
        <v>79</v>
      </c>
      <c r="C56" s="113">
        <v>5427</v>
      </c>
      <c r="D56" s="119">
        <v>2625</v>
      </c>
      <c r="E56" s="70">
        <v>2802</v>
      </c>
      <c r="F56" s="113">
        <v>1734</v>
      </c>
      <c r="G56" s="119">
        <v>1078</v>
      </c>
      <c r="H56" s="70">
        <v>656</v>
      </c>
      <c r="I56" s="113">
        <v>3693</v>
      </c>
      <c r="J56" s="119">
        <v>1547</v>
      </c>
      <c r="K56" s="71">
        <v>2146</v>
      </c>
    </row>
    <row r="57" spans="1:11" x14ac:dyDescent="0.2">
      <c r="A57" s="312"/>
      <c r="B57" s="63" t="s">
        <v>52</v>
      </c>
      <c r="C57" s="112">
        <v>4804</v>
      </c>
      <c r="D57" s="118">
        <v>2418</v>
      </c>
      <c r="E57" s="67">
        <v>2386</v>
      </c>
      <c r="F57" s="112">
        <v>1547</v>
      </c>
      <c r="G57" s="118">
        <v>985</v>
      </c>
      <c r="H57" s="67">
        <v>562</v>
      </c>
      <c r="I57" s="112">
        <v>3257</v>
      </c>
      <c r="J57" s="118">
        <v>1433</v>
      </c>
      <c r="K57" s="68">
        <v>1824</v>
      </c>
    </row>
    <row r="58" spans="1:11" x14ac:dyDescent="0.2">
      <c r="A58" s="312"/>
      <c r="B58" s="63" t="s">
        <v>53</v>
      </c>
      <c r="C58" s="112">
        <v>2670</v>
      </c>
      <c r="D58" s="118">
        <v>2013</v>
      </c>
      <c r="E58" s="67">
        <v>657</v>
      </c>
      <c r="F58" s="112">
        <v>792</v>
      </c>
      <c r="G58" s="118">
        <v>709</v>
      </c>
      <c r="H58" s="67">
        <v>83</v>
      </c>
      <c r="I58" s="112">
        <v>1878</v>
      </c>
      <c r="J58" s="118">
        <v>1304</v>
      </c>
      <c r="K58" s="68">
        <v>574</v>
      </c>
    </row>
    <row r="59" spans="1:11" x14ac:dyDescent="0.2">
      <c r="A59" s="312"/>
      <c r="B59" s="63" t="s">
        <v>54</v>
      </c>
      <c r="C59" s="112">
        <v>1641</v>
      </c>
      <c r="D59" s="118">
        <v>1165</v>
      </c>
      <c r="E59" s="67">
        <v>476</v>
      </c>
      <c r="F59" s="112">
        <v>418</v>
      </c>
      <c r="G59" s="118">
        <v>352</v>
      </c>
      <c r="H59" s="67">
        <v>66</v>
      </c>
      <c r="I59" s="112">
        <v>1223</v>
      </c>
      <c r="J59" s="118">
        <v>813</v>
      </c>
      <c r="K59" s="68">
        <v>410</v>
      </c>
    </row>
    <row r="60" spans="1:11" x14ac:dyDescent="0.2">
      <c r="A60" s="312"/>
      <c r="B60" s="63" t="s">
        <v>55</v>
      </c>
      <c r="C60" s="112">
        <v>1121</v>
      </c>
      <c r="D60" s="118">
        <v>786</v>
      </c>
      <c r="E60" s="67">
        <v>335</v>
      </c>
      <c r="F60" s="112">
        <v>315</v>
      </c>
      <c r="G60" s="118">
        <v>260</v>
      </c>
      <c r="H60" s="67">
        <v>55</v>
      </c>
      <c r="I60" s="112">
        <v>806</v>
      </c>
      <c r="J60" s="118">
        <v>526</v>
      </c>
      <c r="K60" s="68">
        <v>280</v>
      </c>
    </row>
    <row r="61" spans="1:11" s="72" customFormat="1" ht="18" customHeight="1" x14ac:dyDescent="0.2">
      <c r="A61" s="313"/>
      <c r="B61" s="69" t="s">
        <v>56</v>
      </c>
      <c r="C61" s="113">
        <v>786</v>
      </c>
      <c r="D61" s="119">
        <v>551</v>
      </c>
      <c r="E61" s="70">
        <v>235</v>
      </c>
      <c r="F61" s="113">
        <v>186</v>
      </c>
      <c r="G61" s="119">
        <v>153</v>
      </c>
      <c r="H61" s="70">
        <v>33</v>
      </c>
      <c r="I61" s="113">
        <v>600</v>
      </c>
      <c r="J61" s="119">
        <v>398</v>
      </c>
      <c r="K61" s="71">
        <v>202</v>
      </c>
    </row>
    <row r="62" spans="1:11" x14ac:dyDescent="0.2">
      <c r="A62" s="312"/>
      <c r="B62" s="63" t="s">
        <v>57</v>
      </c>
      <c r="C62" s="112">
        <v>301</v>
      </c>
      <c r="D62" s="118">
        <v>174</v>
      </c>
      <c r="E62" s="67">
        <v>127</v>
      </c>
      <c r="F62" s="112">
        <v>74</v>
      </c>
      <c r="G62" s="118">
        <v>47</v>
      </c>
      <c r="H62" s="67">
        <v>27</v>
      </c>
      <c r="I62" s="112">
        <v>227</v>
      </c>
      <c r="J62" s="118">
        <v>127</v>
      </c>
      <c r="K62" s="68">
        <v>100</v>
      </c>
    </row>
    <row r="63" spans="1:11" x14ac:dyDescent="0.2">
      <c r="A63" s="312"/>
      <c r="B63" s="63" t="s">
        <v>58</v>
      </c>
      <c r="C63" s="112">
        <v>179</v>
      </c>
      <c r="D63" s="118">
        <v>112</v>
      </c>
      <c r="E63" s="67">
        <v>67</v>
      </c>
      <c r="F63" s="112">
        <v>60</v>
      </c>
      <c r="G63" s="118">
        <v>43</v>
      </c>
      <c r="H63" s="67">
        <v>17</v>
      </c>
      <c r="I63" s="112">
        <v>119</v>
      </c>
      <c r="J63" s="118">
        <v>69</v>
      </c>
      <c r="K63" s="68">
        <v>50</v>
      </c>
    </row>
    <row r="64" spans="1:11" x14ac:dyDescent="0.2">
      <c r="A64" s="312"/>
      <c r="B64" s="63" t="s">
        <v>59</v>
      </c>
      <c r="C64" s="112">
        <v>126</v>
      </c>
      <c r="D64" s="118">
        <v>72</v>
      </c>
      <c r="E64" s="67">
        <v>54</v>
      </c>
      <c r="F64" s="112">
        <v>40</v>
      </c>
      <c r="G64" s="118">
        <v>27</v>
      </c>
      <c r="H64" s="67">
        <v>13</v>
      </c>
      <c r="I64" s="112">
        <v>86</v>
      </c>
      <c r="J64" s="118">
        <v>45</v>
      </c>
      <c r="K64" s="68">
        <v>41</v>
      </c>
    </row>
    <row r="65" spans="1:11" x14ac:dyDescent="0.2">
      <c r="A65" s="312"/>
      <c r="B65" s="63" t="s">
        <v>80</v>
      </c>
      <c r="C65" s="112">
        <v>115</v>
      </c>
      <c r="D65" s="118">
        <v>66</v>
      </c>
      <c r="E65" s="67">
        <v>49</v>
      </c>
      <c r="F65" s="112">
        <v>36</v>
      </c>
      <c r="G65" s="118">
        <v>29</v>
      </c>
      <c r="H65" s="67">
        <v>7</v>
      </c>
      <c r="I65" s="112">
        <v>79</v>
      </c>
      <c r="J65" s="118">
        <v>37</v>
      </c>
      <c r="K65" s="68">
        <v>42</v>
      </c>
    </row>
    <row r="66" spans="1:11" s="72" customFormat="1" ht="18" customHeight="1" x14ac:dyDescent="0.2">
      <c r="A66" s="313"/>
      <c r="B66" s="69" t="s">
        <v>81</v>
      </c>
      <c r="C66" s="113">
        <v>68</v>
      </c>
      <c r="D66" s="119">
        <v>41</v>
      </c>
      <c r="E66" s="70">
        <v>27</v>
      </c>
      <c r="F66" s="113">
        <v>17</v>
      </c>
      <c r="G66" s="119">
        <v>12</v>
      </c>
      <c r="H66" s="70">
        <v>5</v>
      </c>
      <c r="I66" s="113">
        <v>51</v>
      </c>
      <c r="J66" s="119">
        <v>29</v>
      </c>
      <c r="K66" s="71">
        <v>22</v>
      </c>
    </row>
    <row r="67" spans="1:11" x14ac:dyDescent="0.2">
      <c r="A67" s="312"/>
      <c r="B67" s="63" t="s">
        <v>60</v>
      </c>
      <c r="C67" s="112">
        <v>60</v>
      </c>
      <c r="D67" s="118">
        <v>45</v>
      </c>
      <c r="E67" s="67">
        <v>15</v>
      </c>
      <c r="F67" s="112">
        <v>18</v>
      </c>
      <c r="G67" s="118">
        <v>15</v>
      </c>
      <c r="H67" s="67">
        <v>3</v>
      </c>
      <c r="I67" s="112">
        <v>42</v>
      </c>
      <c r="J67" s="118">
        <v>30</v>
      </c>
      <c r="K67" s="68">
        <v>12</v>
      </c>
    </row>
    <row r="68" spans="1:11" x14ac:dyDescent="0.2">
      <c r="A68" s="312"/>
      <c r="B68" s="63" t="s">
        <v>61</v>
      </c>
      <c r="C68" s="112">
        <v>47</v>
      </c>
      <c r="D68" s="118">
        <v>29</v>
      </c>
      <c r="E68" s="67">
        <v>18</v>
      </c>
      <c r="F68" s="112">
        <v>10</v>
      </c>
      <c r="G68" s="118">
        <v>8</v>
      </c>
      <c r="H68" s="67">
        <v>2</v>
      </c>
      <c r="I68" s="112">
        <v>37</v>
      </c>
      <c r="J68" s="118">
        <v>21</v>
      </c>
      <c r="K68" s="68">
        <v>16</v>
      </c>
    </row>
    <row r="69" spans="1:11" x14ac:dyDescent="0.2">
      <c r="A69" s="312"/>
      <c r="B69" s="63" t="s">
        <v>62</v>
      </c>
      <c r="C69" s="112">
        <v>34</v>
      </c>
      <c r="D69" s="118">
        <v>16</v>
      </c>
      <c r="E69" s="67">
        <v>18</v>
      </c>
      <c r="F69" s="112">
        <v>13</v>
      </c>
      <c r="G69" s="118">
        <v>7</v>
      </c>
      <c r="H69" s="67">
        <v>6</v>
      </c>
      <c r="I69" s="112">
        <v>21</v>
      </c>
      <c r="J69" s="118">
        <v>9</v>
      </c>
      <c r="K69" s="68">
        <v>12</v>
      </c>
    </row>
    <row r="70" spans="1:11" x14ac:dyDescent="0.2">
      <c r="A70" s="312"/>
      <c r="B70" s="63" t="s">
        <v>63</v>
      </c>
      <c r="C70" s="112">
        <v>32</v>
      </c>
      <c r="D70" s="118">
        <v>20</v>
      </c>
      <c r="E70" s="67">
        <v>12</v>
      </c>
      <c r="F70" s="112">
        <v>6</v>
      </c>
      <c r="G70" s="118">
        <v>3</v>
      </c>
      <c r="H70" s="67">
        <v>3</v>
      </c>
      <c r="I70" s="112">
        <v>26</v>
      </c>
      <c r="J70" s="118">
        <v>17</v>
      </c>
      <c r="K70" s="68">
        <v>9</v>
      </c>
    </row>
    <row r="71" spans="1:11" s="72" customFormat="1" ht="18" customHeight="1" x14ac:dyDescent="0.2">
      <c r="A71" s="313"/>
      <c r="B71" s="69" t="s">
        <v>64</v>
      </c>
      <c r="C71" s="113">
        <v>26</v>
      </c>
      <c r="D71" s="119">
        <v>17</v>
      </c>
      <c r="E71" s="70">
        <v>9</v>
      </c>
      <c r="F71" s="113">
        <v>4</v>
      </c>
      <c r="G71" s="119">
        <v>2</v>
      </c>
      <c r="H71" s="70">
        <v>2</v>
      </c>
      <c r="I71" s="113">
        <v>22</v>
      </c>
      <c r="J71" s="119">
        <v>15</v>
      </c>
      <c r="K71" s="71">
        <v>7</v>
      </c>
    </row>
    <row r="72" spans="1:11" s="72" customFormat="1" ht="18" customHeight="1" x14ac:dyDescent="0.2">
      <c r="A72" s="313"/>
      <c r="B72" s="76" t="s">
        <v>120</v>
      </c>
      <c r="C72" s="115">
        <v>81</v>
      </c>
      <c r="D72" s="121">
        <v>51</v>
      </c>
      <c r="E72" s="77">
        <v>30</v>
      </c>
      <c r="F72" s="115">
        <v>14</v>
      </c>
      <c r="G72" s="121">
        <v>12</v>
      </c>
      <c r="H72" s="77">
        <v>2</v>
      </c>
      <c r="I72" s="115">
        <v>67</v>
      </c>
      <c r="J72" s="121">
        <v>39</v>
      </c>
      <c r="K72" s="78">
        <v>28</v>
      </c>
    </row>
    <row r="73" spans="1:11" ht="12.75" x14ac:dyDescent="0.2">
      <c r="A73" s="79"/>
    </row>
    <row r="74" spans="1:11" x14ac:dyDescent="0.2">
      <c r="A74" s="80"/>
    </row>
    <row r="75" spans="1:11" x14ac:dyDescent="0.2">
      <c r="A75" s="80"/>
    </row>
  </sheetData>
  <mergeCells count="3">
    <mergeCell ref="A7:A9"/>
    <mergeCell ref="B7:B9"/>
    <mergeCell ref="C7:E8"/>
  </mergeCells>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0"/>
  <dimension ref="A1:K75"/>
  <sheetViews>
    <sheetView showGridLines="0" workbookViewId="0"/>
  </sheetViews>
  <sheetFormatPr baseColWidth="10" defaultColWidth="11.42578125" defaultRowHeight="11.25" x14ac:dyDescent="0.2"/>
  <cols>
    <col min="1" max="1" width="1.42578125" style="81" customWidth="1"/>
    <col min="2" max="2" width="10.85546875" style="2" customWidth="1"/>
    <col min="3" max="11" width="9.7109375" style="2" customWidth="1"/>
    <col min="12" max="12" width="25.140625" style="2" customWidth="1"/>
    <col min="13" max="16384" width="11.42578125" style="2"/>
  </cols>
  <sheetData>
    <row r="1" spans="1:11" s="36" customFormat="1" ht="11.1" customHeight="1" x14ac:dyDescent="0.2">
      <c r="A1" s="99"/>
      <c r="K1" s="100"/>
    </row>
    <row r="2" spans="1:11" s="102" customFormat="1" ht="12.75" customHeight="1" x14ac:dyDescent="0.2">
      <c r="A2" s="37" t="s">
        <v>384</v>
      </c>
      <c r="B2" s="101"/>
      <c r="C2" s="101"/>
      <c r="D2" s="101"/>
      <c r="E2" s="101"/>
      <c r="F2" s="101"/>
      <c r="G2" s="101"/>
      <c r="H2" s="101"/>
      <c r="I2" s="101"/>
      <c r="J2" s="101"/>
      <c r="K2" s="101"/>
    </row>
    <row r="3" spans="1:11" s="102" customFormat="1" ht="12.75" x14ac:dyDescent="0.2">
      <c r="A3" s="37" t="s">
        <v>385</v>
      </c>
      <c r="B3" s="101"/>
      <c r="C3" s="101"/>
      <c r="D3" s="101"/>
      <c r="E3" s="101"/>
      <c r="F3" s="101"/>
      <c r="G3" s="101"/>
      <c r="H3" s="101"/>
      <c r="I3" s="101"/>
      <c r="J3" s="101"/>
      <c r="K3" s="101"/>
    </row>
    <row r="4" spans="1:11" s="102" customFormat="1" ht="12.75" x14ac:dyDescent="0.2">
      <c r="A4" s="37" t="s">
        <v>179</v>
      </c>
      <c r="B4" s="101"/>
      <c r="C4" s="101"/>
      <c r="D4" s="101"/>
      <c r="E4" s="101"/>
      <c r="F4" s="101"/>
      <c r="G4" s="101"/>
      <c r="H4" s="101"/>
      <c r="I4" s="101"/>
      <c r="J4" s="101"/>
      <c r="K4" s="101"/>
    </row>
    <row r="5" spans="1:11" s="102" customFormat="1" ht="18" customHeight="1" x14ac:dyDescent="0.2">
      <c r="A5" s="37" t="s">
        <v>389</v>
      </c>
      <c r="B5" s="101"/>
      <c r="C5" s="101"/>
      <c r="D5" s="101"/>
      <c r="E5" s="101"/>
      <c r="F5" s="101"/>
      <c r="G5" s="101"/>
      <c r="H5" s="101"/>
      <c r="I5" s="101"/>
      <c r="J5" s="101"/>
      <c r="K5" s="101"/>
    </row>
    <row r="6" spans="1:11" s="102" customFormat="1" ht="12" customHeight="1" x14ac:dyDescent="0.2">
      <c r="A6" s="310"/>
      <c r="B6" s="103"/>
      <c r="C6" s="103"/>
      <c r="D6" s="103"/>
      <c r="E6" s="103"/>
      <c r="F6" s="103"/>
      <c r="G6" s="103"/>
      <c r="H6" s="38"/>
      <c r="I6" s="103"/>
      <c r="J6" s="103"/>
      <c r="K6" s="159" t="s">
        <v>285</v>
      </c>
    </row>
    <row r="7" spans="1:11" s="106" customFormat="1" ht="15.95" customHeight="1" x14ac:dyDescent="0.2">
      <c r="A7" s="390"/>
      <c r="B7" s="392" t="s">
        <v>206</v>
      </c>
      <c r="C7" s="395" t="s">
        <v>84</v>
      </c>
      <c r="D7" s="396"/>
      <c r="E7" s="397"/>
      <c r="F7" s="104" t="s">
        <v>216</v>
      </c>
      <c r="G7" s="104"/>
      <c r="H7" s="104"/>
      <c r="I7" s="104"/>
      <c r="J7" s="104"/>
      <c r="K7" s="105"/>
    </row>
    <row r="8" spans="1:11" s="106" customFormat="1" ht="15.95" customHeight="1" x14ac:dyDescent="0.2">
      <c r="A8" s="391"/>
      <c r="B8" s="393"/>
      <c r="C8" s="398"/>
      <c r="D8" s="399"/>
      <c r="E8" s="400"/>
      <c r="F8" s="107" t="s">
        <v>83</v>
      </c>
      <c r="G8" s="107"/>
      <c r="H8" s="108"/>
      <c r="I8" s="107" t="s">
        <v>2</v>
      </c>
      <c r="J8" s="107"/>
      <c r="K8" s="108"/>
    </row>
    <row r="9" spans="1:11" s="106" customFormat="1" ht="15.95" customHeight="1" x14ac:dyDescent="0.2">
      <c r="A9" s="391"/>
      <c r="B9" s="394"/>
      <c r="C9" s="110" t="s">
        <v>4</v>
      </c>
      <c r="D9" s="116" t="s">
        <v>85</v>
      </c>
      <c r="E9" s="122" t="s">
        <v>86</v>
      </c>
      <c r="F9" s="110" t="s">
        <v>4</v>
      </c>
      <c r="G9" s="116" t="s">
        <v>85</v>
      </c>
      <c r="H9" s="122" t="s">
        <v>86</v>
      </c>
      <c r="I9" s="110" t="s">
        <v>4</v>
      </c>
      <c r="J9" s="116" t="s">
        <v>85</v>
      </c>
      <c r="K9" s="122" t="s">
        <v>86</v>
      </c>
    </row>
    <row r="10" spans="1:11" s="1" customFormat="1" ht="19.5" customHeight="1" x14ac:dyDescent="0.2">
      <c r="A10" s="311"/>
      <c r="B10" s="64" t="s">
        <v>118</v>
      </c>
      <c r="C10" s="111">
        <v>263609</v>
      </c>
      <c r="D10" s="117">
        <v>138266</v>
      </c>
      <c r="E10" s="65">
        <v>125343</v>
      </c>
      <c r="F10" s="111">
        <v>92207</v>
      </c>
      <c r="G10" s="117">
        <v>65241</v>
      </c>
      <c r="H10" s="65">
        <v>26966</v>
      </c>
      <c r="I10" s="111">
        <v>171402</v>
      </c>
      <c r="J10" s="117">
        <v>73025</v>
      </c>
      <c r="K10" s="66">
        <v>98377</v>
      </c>
    </row>
    <row r="11" spans="1:11" ht="18" customHeight="1" x14ac:dyDescent="0.2">
      <c r="A11" s="312"/>
      <c r="B11" s="63" t="s">
        <v>119</v>
      </c>
      <c r="C11" s="112">
        <v>1</v>
      </c>
      <c r="D11" s="118">
        <v>1</v>
      </c>
      <c r="E11" s="67">
        <v>0</v>
      </c>
      <c r="F11" s="112">
        <v>1</v>
      </c>
      <c r="G11" s="118">
        <v>1</v>
      </c>
      <c r="H11" s="67">
        <v>0</v>
      </c>
      <c r="I11" s="112">
        <v>0</v>
      </c>
      <c r="J11" s="118">
        <v>0</v>
      </c>
      <c r="K11" s="68">
        <v>0</v>
      </c>
    </row>
    <row r="12" spans="1:11" x14ac:dyDescent="0.2">
      <c r="A12" s="312"/>
      <c r="B12" s="63" t="s">
        <v>22</v>
      </c>
      <c r="C12" s="112">
        <v>388</v>
      </c>
      <c r="D12" s="118">
        <v>252</v>
      </c>
      <c r="E12" s="67">
        <v>136</v>
      </c>
      <c r="F12" s="112">
        <v>250</v>
      </c>
      <c r="G12" s="118">
        <v>209</v>
      </c>
      <c r="H12" s="67">
        <v>41</v>
      </c>
      <c r="I12" s="112">
        <v>138</v>
      </c>
      <c r="J12" s="118">
        <v>43</v>
      </c>
      <c r="K12" s="68">
        <v>95</v>
      </c>
    </row>
    <row r="13" spans="1:11" x14ac:dyDescent="0.2">
      <c r="A13" s="312"/>
      <c r="B13" s="63" t="s">
        <v>23</v>
      </c>
      <c r="C13" s="112">
        <v>1332</v>
      </c>
      <c r="D13" s="118">
        <v>906</v>
      </c>
      <c r="E13" s="67">
        <v>426</v>
      </c>
      <c r="F13" s="112">
        <v>878</v>
      </c>
      <c r="G13" s="118">
        <v>716</v>
      </c>
      <c r="H13" s="67">
        <v>162</v>
      </c>
      <c r="I13" s="112">
        <v>454</v>
      </c>
      <c r="J13" s="118">
        <v>190</v>
      </c>
      <c r="K13" s="68">
        <v>264</v>
      </c>
    </row>
    <row r="14" spans="1:11" x14ac:dyDescent="0.2">
      <c r="A14" s="312"/>
      <c r="B14" s="63" t="s">
        <v>24</v>
      </c>
      <c r="C14" s="112">
        <v>1927</v>
      </c>
      <c r="D14" s="118">
        <v>1207</v>
      </c>
      <c r="E14" s="67">
        <v>720</v>
      </c>
      <c r="F14" s="112">
        <v>1171</v>
      </c>
      <c r="G14" s="118">
        <v>932</v>
      </c>
      <c r="H14" s="67">
        <v>239</v>
      </c>
      <c r="I14" s="112">
        <v>756</v>
      </c>
      <c r="J14" s="118">
        <v>275</v>
      </c>
      <c r="K14" s="68">
        <v>481</v>
      </c>
    </row>
    <row r="15" spans="1:11" x14ac:dyDescent="0.2">
      <c r="A15" s="312"/>
      <c r="B15" s="63" t="s">
        <v>25</v>
      </c>
      <c r="C15" s="112">
        <v>2442</v>
      </c>
      <c r="D15" s="118">
        <v>1463</v>
      </c>
      <c r="E15" s="67">
        <v>979</v>
      </c>
      <c r="F15" s="112">
        <v>1470</v>
      </c>
      <c r="G15" s="118">
        <v>1124</v>
      </c>
      <c r="H15" s="67">
        <v>346</v>
      </c>
      <c r="I15" s="112">
        <v>972</v>
      </c>
      <c r="J15" s="118">
        <v>339</v>
      </c>
      <c r="K15" s="68">
        <v>633</v>
      </c>
    </row>
    <row r="16" spans="1:11" s="72" customFormat="1" ht="18" customHeight="1" x14ac:dyDescent="0.2">
      <c r="A16" s="313"/>
      <c r="B16" s="69" t="s">
        <v>26</v>
      </c>
      <c r="C16" s="113">
        <v>3075</v>
      </c>
      <c r="D16" s="119">
        <v>1799</v>
      </c>
      <c r="E16" s="70">
        <v>1276</v>
      </c>
      <c r="F16" s="113">
        <v>1771</v>
      </c>
      <c r="G16" s="119">
        <v>1367</v>
      </c>
      <c r="H16" s="70">
        <v>404</v>
      </c>
      <c r="I16" s="113">
        <v>1304</v>
      </c>
      <c r="J16" s="119">
        <v>432</v>
      </c>
      <c r="K16" s="71">
        <v>872</v>
      </c>
    </row>
    <row r="17" spans="1:11" x14ac:dyDescent="0.2">
      <c r="A17" s="312"/>
      <c r="B17" s="63" t="s">
        <v>27</v>
      </c>
      <c r="C17" s="112">
        <v>3744</v>
      </c>
      <c r="D17" s="118">
        <v>2113</v>
      </c>
      <c r="E17" s="67">
        <v>1631</v>
      </c>
      <c r="F17" s="112">
        <v>1874</v>
      </c>
      <c r="G17" s="118">
        <v>1464</v>
      </c>
      <c r="H17" s="67">
        <v>410</v>
      </c>
      <c r="I17" s="112">
        <v>1870</v>
      </c>
      <c r="J17" s="118">
        <v>649</v>
      </c>
      <c r="K17" s="68">
        <v>1221</v>
      </c>
    </row>
    <row r="18" spans="1:11" x14ac:dyDescent="0.2">
      <c r="A18" s="312"/>
      <c r="B18" s="63" t="s">
        <v>28</v>
      </c>
      <c r="C18" s="112">
        <v>3827</v>
      </c>
      <c r="D18" s="118">
        <v>2158</v>
      </c>
      <c r="E18" s="67">
        <v>1669</v>
      </c>
      <c r="F18" s="112">
        <v>1705</v>
      </c>
      <c r="G18" s="118">
        <v>1323</v>
      </c>
      <c r="H18" s="67">
        <v>382</v>
      </c>
      <c r="I18" s="112">
        <v>2122</v>
      </c>
      <c r="J18" s="118">
        <v>835</v>
      </c>
      <c r="K18" s="68">
        <v>1287</v>
      </c>
    </row>
    <row r="19" spans="1:11" x14ac:dyDescent="0.2">
      <c r="A19" s="312"/>
      <c r="B19" s="63" t="s">
        <v>29</v>
      </c>
      <c r="C19" s="112">
        <v>4206</v>
      </c>
      <c r="D19" s="118">
        <v>2272</v>
      </c>
      <c r="E19" s="67">
        <v>1934</v>
      </c>
      <c r="F19" s="112">
        <v>1768</v>
      </c>
      <c r="G19" s="118">
        <v>1328</v>
      </c>
      <c r="H19" s="67">
        <v>440</v>
      </c>
      <c r="I19" s="112">
        <v>2438</v>
      </c>
      <c r="J19" s="118">
        <v>944</v>
      </c>
      <c r="K19" s="68">
        <v>1494</v>
      </c>
    </row>
    <row r="20" spans="1:11" x14ac:dyDescent="0.2">
      <c r="A20" s="312"/>
      <c r="B20" s="63" t="s">
        <v>30</v>
      </c>
      <c r="C20" s="112">
        <v>4541</v>
      </c>
      <c r="D20" s="118">
        <v>2389</v>
      </c>
      <c r="E20" s="67">
        <v>2152</v>
      </c>
      <c r="F20" s="112">
        <v>1772</v>
      </c>
      <c r="G20" s="118">
        <v>1342</v>
      </c>
      <c r="H20" s="67">
        <v>430</v>
      </c>
      <c r="I20" s="112">
        <v>2769</v>
      </c>
      <c r="J20" s="118">
        <v>1047</v>
      </c>
      <c r="K20" s="68">
        <v>1722</v>
      </c>
    </row>
    <row r="21" spans="1:11" s="72" customFormat="1" ht="18" customHeight="1" x14ac:dyDescent="0.2">
      <c r="A21" s="313"/>
      <c r="B21" s="69" t="s">
        <v>31</v>
      </c>
      <c r="C21" s="113">
        <v>4942</v>
      </c>
      <c r="D21" s="119">
        <v>2549</v>
      </c>
      <c r="E21" s="70">
        <v>2393</v>
      </c>
      <c r="F21" s="113">
        <v>1866</v>
      </c>
      <c r="G21" s="119">
        <v>1374</v>
      </c>
      <c r="H21" s="70">
        <v>492</v>
      </c>
      <c r="I21" s="113">
        <v>3076</v>
      </c>
      <c r="J21" s="119">
        <v>1175</v>
      </c>
      <c r="K21" s="71">
        <v>1901</v>
      </c>
    </row>
    <row r="22" spans="1:11" x14ac:dyDescent="0.2">
      <c r="A22" s="312"/>
      <c r="B22" s="63" t="s">
        <v>32</v>
      </c>
      <c r="C22" s="112">
        <v>5342</v>
      </c>
      <c r="D22" s="118">
        <v>2805</v>
      </c>
      <c r="E22" s="67">
        <v>2537</v>
      </c>
      <c r="F22" s="112">
        <v>1928</v>
      </c>
      <c r="G22" s="118">
        <v>1438</v>
      </c>
      <c r="H22" s="67">
        <v>490</v>
      </c>
      <c r="I22" s="112">
        <v>3414</v>
      </c>
      <c r="J22" s="118">
        <v>1367</v>
      </c>
      <c r="K22" s="68">
        <v>2047</v>
      </c>
    </row>
    <row r="23" spans="1:11" x14ac:dyDescent="0.2">
      <c r="A23" s="312"/>
      <c r="B23" s="63" t="s">
        <v>33</v>
      </c>
      <c r="C23" s="112">
        <v>5743</v>
      </c>
      <c r="D23" s="118">
        <v>3052</v>
      </c>
      <c r="E23" s="67">
        <v>2691</v>
      </c>
      <c r="F23" s="112">
        <v>2020</v>
      </c>
      <c r="G23" s="118">
        <v>1553</v>
      </c>
      <c r="H23" s="67">
        <v>467</v>
      </c>
      <c r="I23" s="112">
        <v>3723</v>
      </c>
      <c r="J23" s="118">
        <v>1499</v>
      </c>
      <c r="K23" s="68">
        <v>2224</v>
      </c>
    </row>
    <row r="24" spans="1:11" x14ac:dyDescent="0.2">
      <c r="A24" s="312"/>
      <c r="B24" s="63" t="s">
        <v>34</v>
      </c>
      <c r="C24" s="112">
        <v>5929</v>
      </c>
      <c r="D24" s="118">
        <v>3141</v>
      </c>
      <c r="E24" s="67">
        <v>2788</v>
      </c>
      <c r="F24" s="112">
        <v>1972</v>
      </c>
      <c r="G24" s="118">
        <v>1523</v>
      </c>
      <c r="H24" s="67">
        <v>449</v>
      </c>
      <c r="I24" s="112">
        <v>3957</v>
      </c>
      <c r="J24" s="118">
        <v>1618</v>
      </c>
      <c r="K24" s="68">
        <v>2339</v>
      </c>
    </row>
    <row r="25" spans="1:11" x14ac:dyDescent="0.2">
      <c r="A25" s="312"/>
      <c r="B25" s="63" t="s">
        <v>35</v>
      </c>
      <c r="C25" s="112">
        <v>6128</v>
      </c>
      <c r="D25" s="118">
        <v>3265</v>
      </c>
      <c r="E25" s="67">
        <v>2863</v>
      </c>
      <c r="F25" s="112">
        <v>2035</v>
      </c>
      <c r="G25" s="118">
        <v>1557</v>
      </c>
      <c r="H25" s="67">
        <v>478</v>
      </c>
      <c r="I25" s="112">
        <v>4093</v>
      </c>
      <c r="J25" s="118">
        <v>1708</v>
      </c>
      <c r="K25" s="68">
        <v>2385</v>
      </c>
    </row>
    <row r="26" spans="1:11" s="72" customFormat="1" ht="18" customHeight="1" x14ac:dyDescent="0.2">
      <c r="A26" s="313"/>
      <c r="B26" s="69" t="s">
        <v>36</v>
      </c>
      <c r="C26" s="113">
        <v>6076</v>
      </c>
      <c r="D26" s="119">
        <v>3238</v>
      </c>
      <c r="E26" s="70">
        <v>2838</v>
      </c>
      <c r="F26" s="113">
        <v>2004</v>
      </c>
      <c r="G26" s="119">
        <v>1539</v>
      </c>
      <c r="H26" s="70">
        <v>465</v>
      </c>
      <c r="I26" s="113">
        <v>4072</v>
      </c>
      <c r="J26" s="119">
        <v>1699</v>
      </c>
      <c r="K26" s="71">
        <v>2373</v>
      </c>
    </row>
    <row r="27" spans="1:11" x14ac:dyDescent="0.2">
      <c r="A27" s="312"/>
      <c r="B27" s="63" t="s">
        <v>37</v>
      </c>
      <c r="C27" s="112">
        <v>6170</v>
      </c>
      <c r="D27" s="118">
        <v>3393</v>
      </c>
      <c r="E27" s="67">
        <v>2777</v>
      </c>
      <c r="F27" s="112">
        <v>2068</v>
      </c>
      <c r="G27" s="118">
        <v>1603</v>
      </c>
      <c r="H27" s="67">
        <v>465</v>
      </c>
      <c r="I27" s="112">
        <v>4102</v>
      </c>
      <c r="J27" s="118">
        <v>1790</v>
      </c>
      <c r="K27" s="68">
        <v>2312</v>
      </c>
    </row>
    <row r="28" spans="1:11" x14ac:dyDescent="0.2">
      <c r="A28" s="312"/>
      <c r="B28" s="63" t="s">
        <v>38</v>
      </c>
      <c r="C28" s="112">
        <v>6267</v>
      </c>
      <c r="D28" s="118">
        <v>3419</v>
      </c>
      <c r="E28" s="67">
        <v>2848</v>
      </c>
      <c r="F28" s="112">
        <v>1947</v>
      </c>
      <c r="G28" s="118">
        <v>1512</v>
      </c>
      <c r="H28" s="67">
        <v>435</v>
      </c>
      <c r="I28" s="112">
        <v>4320</v>
      </c>
      <c r="J28" s="118">
        <v>1907</v>
      </c>
      <c r="K28" s="68">
        <v>2413</v>
      </c>
    </row>
    <row r="29" spans="1:11" x14ac:dyDescent="0.2">
      <c r="A29" s="312"/>
      <c r="B29" s="63" t="s">
        <v>39</v>
      </c>
      <c r="C29" s="112">
        <v>6520</v>
      </c>
      <c r="D29" s="118">
        <v>3484</v>
      </c>
      <c r="E29" s="67">
        <v>3036</v>
      </c>
      <c r="F29" s="112">
        <v>2024</v>
      </c>
      <c r="G29" s="118">
        <v>1553</v>
      </c>
      <c r="H29" s="67">
        <v>471</v>
      </c>
      <c r="I29" s="112">
        <v>4496</v>
      </c>
      <c r="J29" s="118">
        <v>1931</v>
      </c>
      <c r="K29" s="68">
        <v>2565</v>
      </c>
    </row>
    <row r="30" spans="1:11" x14ac:dyDescent="0.2">
      <c r="A30" s="312"/>
      <c r="B30" s="63" t="s">
        <v>40</v>
      </c>
      <c r="C30" s="112">
        <v>6426</v>
      </c>
      <c r="D30" s="118">
        <v>3572</v>
      </c>
      <c r="E30" s="67">
        <v>2854</v>
      </c>
      <c r="F30" s="112">
        <v>2114</v>
      </c>
      <c r="G30" s="118">
        <v>1603</v>
      </c>
      <c r="H30" s="67">
        <v>511</v>
      </c>
      <c r="I30" s="112">
        <v>4312</v>
      </c>
      <c r="J30" s="118">
        <v>1969</v>
      </c>
      <c r="K30" s="68">
        <v>2343</v>
      </c>
    </row>
    <row r="31" spans="1:11" s="72" customFormat="1" ht="18" customHeight="1" x14ac:dyDescent="0.2">
      <c r="A31" s="313"/>
      <c r="B31" s="69" t="s">
        <v>41</v>
      </c>
      <c r="C31" s="113">
        <v>6451</v>
      </c>
      <c r="D31" s="119">
        <v>3521</v>
      </c>
      <c r="E31" s="70">
        <v>2930</v>
      </c>
      <c r="F31" s="113">
        <v>2088</v>
      </c>
      <c r="G31" s="119">
        <v>1585</v>
      </c>
      <c r="H31" s="70">
        <v>503</v>
      </c>
      <c r="I31" s="113">
        <v>4363</v>
      </c>
      <c r="J31" s="119">
        <v>1936</v>
      </c>
      <c r="K31" s="71">
        <v>2427</v>
      </c>
    </row>
    <row r="32" spans="1:11" x14ac:dyDescent="0.2">
      <c r="A32" s="312"/>
      <c r="B32" s="63" t="s">
        <v>42</v>
      </c>
      <c r="C32" s="112">
        <v>6336</v>
      </c>
      <c r="D32" s="118">
        <v>3415</v>
      </c>
      <c r="E32" s="67">
        <v>2921</v>
      </c>
      <c r="F32" s="112">
        <v>2067</v>
      </c>
      <c r="G32" s="118">
        <v>1542</v>
      </c>
      <c r="H32" s="67">
        <v>525</v>
      </c>
      <c r="I32" s="112">
        <v>4269</v>
      </c>
      <c r="J32" s="118">
        <v>1873</v>
      </c>
      <c r="K32" s="68">
        <v>2396</v>
      </c>
    </row>
    <row r="33" spans="1:11" x14ac:dyDescent="0.2">
      <c r="A33" s="312"/>
      <c r="B33" s="63" t="s">
        <v>43</v>
      </c>
      <c r="C33" s="112">
        <v>6480</v>
      </c>
      <c r="D33" s="118">
        <v>3492</v>
      </c>
      <c r="E33" s="67">
        <v>2988</v>
      </c>
      <c r="F33" s="112">
        <v>2086</v>
      </c>
      <c r="G33" s="118">
        <v>1525</v>
      </c>
      <c r="H33" s="67">
        <v>561</v>
      </c>
      <c r="I33" s="112">
        <v>4394</v>
      </c>
      <c r="J33" s="118">
        <v>1967</v>
      </c>
      <c r="K33" s="68">
        <v>2427</v>
      </c>
    </row>
    <row r="34" spans="1:11" x14ac:dyDescent="0.2">
      <c r="A34" s="312"/>
      <c r="B34" s="63" t="s">
        <v>44</v>
      </c>
      <c r="C34" s="112">
        <v>6323</v>
      </c>
      <c r="D34" s="118">
        <v>3380</v>
      </c>
      <c r="E34" s="67">
        <v>2943</v>
      </c>
      <c r="F34" s="112">
        <v>2041</v>
      </c>
      <c r="G34" s="118">
        <v>1488</v>
      </c>
      <c r="H34" s="67">
        <v>553</v>
      </c>
      <c r="I34" s="112">
        <v>4282</v>
      </c>
      <c r="J34" s="118">
        <v>1892</v>
      </c>
      <c r="K34" s="68">
        <v>2390</v>
      </c>
    </row>
    <row r="35" spans="1:11" x14ac:dyDescent="0.2">
      <c r="A35" s="312"/>
      <c r="B35" s="63" t="s">
        <v>65</v>
      </c>
      <c r="C35" s="112">
        <v>6315</v>
      </c>
      <c r="D35" s="118">
        <v>3342</v>
      </c>
      <c r="E35" s="67">
        <v>2973</v>
      </c>
      <c r="F35" s="112">
        <v>2075</v>
      </c>
      <c r="G35" s="118">
        <v>1530</v>
      </c>
      <c r="H35" s="67">
        <v>545</v>
      </c>
      <c r="I35" s="112">
        <v>4240</v>
      </c>
      <c r="J35" s="118">
        <v>1812</v>
      </c>
      <c r="K35" s="68">
        <v>2428</v>
      </c>
    </row>
    <row r="36" spans="1:11" s="72" customFormat="1" ht="18" customHeight="1" x14ac:dyDescent="0.2">
      <c r="A36" s="313"/>
      <c r="B36" s="69" t="s">
        <v>66</v>
      </c>
      <c r="C36" s="113">
        <v>6420</v>
      </c>
      <c r="D36" s="119">
        <v>3283</v>
      </c>
      <c r="E36" s="70">
        <v>3137</v>
      </c>
      <c r="F36" s="113">
        <v>2034</v>
      </c>
      <c r="G36" s="119">
        <v>1453</v>
      </c>
      <c r="H36" s="70">
        <v>581</v>
      </c>
      <c r="I36" s="113">
        <v>4386</v>
      </c>
      <c r="J36" s="119">
        <v>1830</v>
      </c>
      <c r="K36" s="71">
        <v>2556</v>
      </c>
    </row>
    <row r="37" spans="1:11" x14ac:dyDescent="0.2">
      <c r="A37" s="312"/>
      <c r="B37" s="63" t="s">
        <v>45</v>
      </c>
      <c r="C37" s="112">
        <v>6406</v>
      </c>
      <c r="D37" s="118">
        <v>3289</v>
      </c>
      <c r="E37" s="67">
        <v>3117</v>
      </c>
      <c r="F37" s="112">
        <v>1977</v>
      </c>
      <c r="G37" s="118">
        <v>1426</v>
      </c>
      <c r="H37" s="67">
        <v>551</v>
      </c>
      <c r="I37" s="112">
        <v>4429</v>
      </c>
      <c r="J37" s="118">
        <v>1863</v>
      </c>
      <c r="K37" s="68">
        <v>2566</v>
      </c>
    </row>
    <row r="38" spans="1:11" x14ac:dyDescent="0.2">
      <c r="A38" s="312"/>
      <c r="B38" s="63" t="s">
        <v>46</v>
      </c>
      <c r="C38" s="112">
        <v>6588</v>
      </c>
      <c r="D38" s="118">
        <v>3349</v>
      </c>
      <c r="E38" s="67">
        <v>3239</v>
      </c>
      <c r="F38" s="112">
        <v>2096</v>
      </c>
      <c r="G38" s="118">
        <v>1436</v>
      </c>
      <c r="H38" s="67">
        <v>660</v>
      </c>
      <c r="I38" s="112">
        <v>4492</v>
      </c>
      <c r="J38" s="118">
        <v>1913</v>
      </c>
      <c r="K38" s="68">
        <v>2579</v>
      </c>
    </row>
    <row r="39" spans="1:11" x14ac:dyDescent="0.2">
      <c r="A39" s="312"/>
      <c r="B39" s="63" t="s">
        <v>67</v>
      </c>
      <c r="C39" s="112">
        <v>6533</v>
      </c>
      <c r="D39" s="118">
        <v>3331</v>
      </c>
      <c r="E39" s="67">
        <v>3202</v>
      </c>
      <c r="F39" s="112">
        <v>2150</v>
      </c>
      <c r="G39" s="118">
        <v>1501</v>
      </c>
      <c r="H39" s="67">
        <v>649</v>
      </c>
      <c r="I39" s="112">
        <v>4383</v>
      </c>
      <c r="J39" s="118">
        <v>1830</v>
      </c>
      <c r="K39" s="68">
        <v>2553</v>
      </c>
    </row>
    <row r="40" spans="1:11" x14ac:dyDescent="0.2">
      <c r="A40" s="312"/>
      <c r="B40" s="63" t="s">
        <v>68</v>
      </c>
      <c r="C40" s="112">
        <v>6532</v>
      </c>
      <c r="D40" s="118">
        <v>3282</v>
      </c>
      <c r="E40" s="67">
        <v>3250</v>
      </c>
      <c r="F40" s="112">
        <v>2137</v>
      </c>
      <c r="G40" s="118">
        <v>1487</v>
      </c>
      <c r="H40" s="67">
        <v>650</v>
      </c>
      <c r="I40" s="112">
        <v>4395</v>
      </c>
      <c r="J40" s="118">
        <v>1795</v>
      </c>
      <c r="K40" s="68">
        <v>2600</v>
      </c>
    </row>
    <row r="41" spans="1:11" x14ac:dyDescent="0.2">
      <c r="A41" s="312"/>
      <c r="B41" s="63" t="s">
        <v>69</v>
      </c>
      <c r="C41" s="112">
        <v>6439</v>
      </c>
      <c r="D41" s="118">
        <v>3258</v>
      </c>
      <c r="E41" s="67">
        <v>3181</v>
      </c>
      <c r="F41" s="112">
        <v>2034</v>
      </c>
      <c r="G41" s="118">
        <v>1454</v>
      </c>
      <c r="H41" s="67">
        <v>580</v>
      </c>
      <c r="I41" s="112">
        <v>4405</v>
      </c>
      <c r="J41" s="118">
        <v>1804</v>
      </c>
      <c r="K41" s="68">
        <v>2601</v>
      </c>
    </row>
    <row r="42" spans="1:11" s="62" customFormat="1" ht="18" customHeight="1" x14ac:dyDescent="0.2">
      <c r="A42" s="314"/>
      <c r="B42" s="73" t="s">
        <v>47</v>
      </c>
      <c r="C42" s="114">
        <v>6161</v>
      </c>
      <c r="D42" s="120">
        <v>3033</v>
      </c>
      <c r="E42" s="74">
        <v>3128</v>
      </c>
      <c r="F42" s="114">
        <v>2056</v>
      </c>
      <c r="G42" s="120">
        <v>1406</v>
      </c>
      <c r="H42" s="74">
        <v>650</v>
      </c>
      <c r="I42" s="114">
        <v>4105</v>
      </c>
      <c r="J42" s="120">
        <v>1627</v>
      </c>
      <c r="K42" s="75">
        <v>2478</v>
      </c>
    </row>
    <row r="43" spans="1:11" x14ac:dyDescent="0.2">
      <c r="A43" s="312"/>
      <c r="B43" s="63" t="s">
        <v>70</v>
      </c>
      <c r="C43" s="112">
        <v>5934</v>
      </c>
      <c r="D43" s="118">
        <v>3017</v>
      </c>
      <c r="E43" s="67">
        <v>2917</v>
      </c>
      <c r="F43" s="112">
        <v>2016</v>
      </c>
      <c r="G43" s="118">
        <v>1378</v>
      </c>
      <c r="H43" s="67">
        <v>638</v>
      </c>
      <c r="I43" s="112">
        <v>3918</v>
      </c>
      <c r="J43" s="118">
        <v>1639</v>
      </c>
      <c r="K43" s="68">
        <v>2279</v>
      </c>
    </row>
    <row r="44" spans="1:11" x14ac:dyDescent="0.2">
      <c r="A44" s="312"/>
      <c r="B44" s="63" t="s">
        <v>71</v>
      </c>
      <c r="C44" s="112">
        <v>5892</v>
      </c>
      <c r="D44" s="118">
        <v>2953</v>
      </c>
      <c r="E44" s="67">
        <v>2939</v>
      </c>
      <c r="F44" s="112">
        <v>2009</v>
      </c>
      <c r="G44" s="118">
        <v>1355</v>
      </c>
      <c r="H44" s="67">
        <v>654</v>
      </c>
      <c r="I44" s="112">
        <v>3883</v>
      </c>
      <c r="J44" s="118">
        <v>1598</v>
      </c>
      <c r="K44" s="68">
        <v>2285</v>
      </c>
    </row>
    <row r="45" spans="1:11" x14ac:dyDescent="0.2">
      <c r="A45" s="312"/>
      <c r="B45" s="63" t="s">
        <v>72</v>
      </c>
      <c r="C45" s="112">
        <v>5708</v>
      </c>
      <c r="D45" s="118">
        <v>2881</v>
      </c>
      <c r="E45" s="67">
        <v>2827</v>
      </c>
      <c r="F45" s="112">
        <v>1938</v>
      </c>
      <c r="G45" s="118">
        <v>1304</v>
      </c>
      <c r="H45" s="67">
        <v>634</v>
      </c>
      <c r="I45" s="112">
        <v>3770</v>
      </c>
      <c r="J45" s="118">
        <v>1577</v>
      </c>
      <c r="K45" s="68">
        <v>2193</v>
      </c>
    </row>
    <row r="46" spans="1:11" s="72" customFormat="1" ht="18" customHeight="1" x14ac:dyDescent="0.2">
      <c r="A46" s="313"/>
      <c r="B46" s="69" t="s">
        <v>73</v>
      </c>
      <c r="C46" s="113">
        <v>5909</v>
      </c>
      <c r="D46" s="119">
        <v>2941</v>
      </c>
      <c r="E46" s="70">
        <v>2968</v>
      </c>
      <c r="F46" s="113">
        <v>2083</v>
      </c>
      <c r="G46" s="119">
        <v>1356</v>
      </c>
      <c r="H46" s="70">
        <v>727</v>
      </c>
      <c r="I46" s="113">
        <v>3826</v>
      </c>
      <c r="J46" s="119">
        <v>1585</v>
      </c>
      <c r="K46" s="71">
        <v>2241</v>
      </c>
    </row>
    <row r="47" spans="1:11" x14ac:dyDescent="0.2">
      <c r="A47" s="312"/>
      <c r="B47" s="63" t="s">
        <v>48</v>
      </c>
      <c r="C47" s="112">
        <v>5973</v>
      </c>
      <c r="D47" s="118">
        <v>2957</v>
      </c>
      <c r="E47" s="67">
        <v>3016</v>
      </c>
      <c r="F47" s="112">
        <v>2090</v>
      </c>
      <c r="G47" s="118">
        <v>1351</v>
      </c>
      <c r="H47" s="67">
        <v>739</v>
      </c>
      <c r="I47" s="112">
        <v>3883</v>
      </c>
      <c r="J47" s="118">
        <v>1606</v>
      </c>
      <c r="K47" s="68">
        <v>2277</v>
      </c>
    </row>
    <row r="48" spans="1:11" x14ac:dyDescent="0.2">
      <c r="A48" s="312"/>
      <c r="B48" s="63" t="s">
        <v>49</v>
      </c>
      <c r="C48" s="112">
        <v>5973</v>
      </c>
      <c r="D48" s="118">
        <v>2906</v>
      </c>
      <c r="E48" s="67">
        <v>3067</v>
      </c>
      <c r="F48" s="112">
        <v>2095</v>
      </c>
      <c r="G48" s="118">
        <v>1339</v>
      </c>
      <c r="H48" s="67">
        <v>756</v>
      </c>
      <c r="I48" s="112">
        <v>3878</v>
      </c>
      <c r="J48" s="118">
        <v>1567</v>
      </c>
      <c r="K48" s="68">
        <v>2311</v>
      </c>
    </row>
    <row r="49" spans="1:11" x14ac:dyDescent="0.2">
      <c r="A49" s="312"/>
      <c r="B49" s="63" t="s">
        <v>50</v>
      </c>
      <c r="C49" s="112">
        <v>5934</v>
      </c>
      <c r="D49" s="118">
        <v>2848</v>
      </c>
      <c r="E49" s="67">
        <v>3086</v>
      </c>
      <c r="F49" s="112">
        <v>2088</v>
      </c>
      <c r="G49" s="118">
        <v>1273</v>
      </c>
      <c r="H49" s="67">
        <v>815</v>
      </c>
      <c r="I49" s="112">
        <v>3846</v>
      </c>
      <c r="J49" s="118">
        <v>1575</v>
      </c>
      <c r="K49" s="68">
        <v>2271</v>
      </c>
    </row>
    <row r="50" spans="1:11" x14ac:dyDescent="0.2">
      <c r="A50" s="312"/>
      <c r="B50" s="63" t="s">
        <v>74</v>
      </c>
      <c r="C50" s="112">
        <v>6233</v>
      </c>
      <c r="D50" s="118">
        <v>3008</v>
      </c>
      <c r="E50" s="67">
        <v>3225</v>
      </c>
      <c r="F50" s="112">
        <v>2171</v>
      </c>
      <c r="G50" s="118">
        <v>1341</v>
      </c>
      <c r="H50" s="67">
        <v>830</v>
      </c>
      <c r="I50" s="112">
        <v>4062</v>
      </c>
      <c r="J50" s="118">
        <v>1667</v>
      </c>
      <c r="K50" s="68">
        <v>2395</v>
      </c>
    </row>
    <row r="51" spans="1:11" s="72" customFormat="1" ht="18" customHeight="1" x14ac:dyDescent="0.2">
      <c r="A51" s="313"/>
      <c r="B51" s="69" t="s">
        <v>75</v>
      </c>
      <c r="C51" s="113">
        <v>6312</v>
      </c>
      <c r="D51" s="119">
        <v>3034</v>
      </c>
      <c r="E51" s="70">
        <v>3278</v>
      </c>
      <c r="F51" s="113">
        <v>2206</v>
      </c>
      <c r="G51" s="119">
        <v>1369</v>
      </c>
      <c r="H51" s="70">
        <v>837</v>
      </c>
      <c r="I51" s="113">
        <v>4106</v>
      </c>
      <c r="J51" s="119">
        <v>1665</v>
      </c>
      <c r="K51" s="71">
        <v>2441</v>
      </c>
    </row>
    <row r="52" spans="1:11" x14ac:dyDescent="0.2">
      <c r="A52" s="312"/>
      <c r="B52" s="63" t="s">
        <v>51</v>
      </c>
      <c r="C52" s="112">
        <v>6679</v>
      </c>
      <c r="D52" s="118">
        <v>3202</v>
      </c>
      <c r="E52" s="67">
        <v>3477</v>
      </c>
      <c r="F52" s="112">
        <v>2405</v>
      </c>
      <c r="G52" s="118">
        <v>1443</v>
      </c>
      <c r="H52" s="67">
        <v>962</v>
      </c>
      <c r="I52" s="112">
        <v>4274</v>
      </c>
      <c r="J52" s="118">
        <v>1759</v>
      </c>
      <c r="K52" s="68">
        <v>2515</v>
      </c>
    </row>
    <row r="53" spans="1:11" x14ac:dyDescent="0.2">
      <c r="A53" s="312"/>
      <c r="B53" s="63" t="s">
        <v>76</v>
      </c>
      <c r="C53" s="112">
        <v>6841</v>
      </c>
      <c r="D53" s="118">
        <v>3277</v>
      </c>
      <c r="E53" s="67">
        <v>3564</v>
      </c>
      <c r="F53" s="112">
        <v>2289</v>
      </c>
      <c r="G53" s="118">
        <v>1402</v>
      </c>
      <c r="H53" s="67">
        <v>887</v>
      </c>
      <c r="I53" s="112">
        <v>4552</v>
      </c>
      <c r="J53" s="118">
        <v>1875</v>
      </c>
      <c r="K53" s="68">
        <v>2677</v>
      </c>
    </row>
    <row r="54" spans="1:11" x14ac:dyDescent="0.2">
      <c r="A54" s="312"/>
      <c r="B54" s="63" t="s">
        <v>77</v>
      </c>
      <c r="C54" s="112">
        <v>6755</v>
      </c>
      <c r="D54" s="118">
        <v>3373</v>
      </c>
      <c r="E54" s="67">
        <v>3382</v>
      </c>
      <c r="F54" s="112">
        <v>2382</v>
      </c>
      <c r="G54" s="118">
        <v>1477</v>
      </c>
      <c r="H54" s="67">
        <v>905</v>
      </c>
      <c r="I54" s="112">
        <v>4373</v>
      </c>
      <c r="J54" s="118">
        <v>1896</v>
      </c>
      <c r="K54" s="68">
        <v>2477</v>
      </c>
    </row>
    <row r="55" spans="1:11" x14ac:dyDescent="0.2">
      <c r="A55" s="312"/>
      <c r="B55" s="63" t="s">
        <v>78</v>
      </c>
      <c r="C55" s="112">
        <v>6421</v>
      </c>
      <c r="D55" s="118">
        <v>3128</v>
      </c>
      <c r="E55" s="67">
        <v>3293</v>
      </c>
      <c r="F55" s="112">
        <v>2149</v>
      </c>
      <c r="G55" s="118">
        <v>1327</v>
      </c>
      <c r="H55" s="67">
        <v>822</v>
      </c>
      <c r="I55" s="112">
        <v>4272</v>
      </c>
      <c r="J55" s="118">
        <v>1801</v>
      </c>
      <c r="K55" s="68">
        <v>2471</v>
      </c>
    </row>
    <row r="56" spans="1:11" s="72" customFormat="1" ht="18" customHeight="1" x14ac:dyDescent="0.2">
      <c r="A56" s="313"/>
      <c r="B56" s="69" t="s">
        <v>79</v>
      </c>
      <c r="C56" s="113">
        <v>6222</v>
      </c>
      <c r="D56" s="119">
        <v>3043</v>
      </c>
      <c r="E56" s="70">
        <v>3179</v>
      </c>
      <c r="F56" s="113">
        <v>2131</v>
      </c>
      <c r="G56" s="119">
        <v>1278</v>
      </c>
      <c r="H56" s="70">
        <v>853</v>
      </c>
      <c r="I56" s="113">
        <v>4091</v>
      </c>
      <c r="J56" s="119">
        <v>1765</v>
      </c>
      <c r="K56" s="71">
        <v>2326</v>
      </c>
    </row>
    <row r="57" spans="1:11" x14ac:dyDescent="0.2">
      <c r="A57" s="312"/>
      <c r="B57" s="63" t="s">
        <v>52</v>
      </c>
      <c r="C57" s="112">
        <v>5486</v>
      </c>
      <c r="D57" s="118">
        <v>2717</v>
      </c>
      <c r="E57" s="67">
        <v>2769</v>
      </c>
      <c r="F57" s="112">
        <v>1818</v>
      </c>
      <c r="G57" s="118">
        <v>1103</v>
      </c>
      <c r="H57" s="67">
        <v>715</v>
      </c>
      <c r="I57" s="112">
        <v>3668</v>
      </c>
      <c r="J57" s="118">
        <v>1614</v>
      </c>
      <c r="K57" s="68">
        <v>2054</v>
      </c>
    </row>
    <row r="58" spans="1:11" x14ac:dyDescent="0.2">
      <c r="A58" s="312"/>
      <c r="B58" s="63" t="s">
        <v>53</v>
      </c>
      <c r="C58" s="112">
        <v>3092</v>
      </c>
      <c r="D58" s="118">
        <v>2297</v>
      </c>
      <c r="E58" s="67">
        <v>795</v>
      </c>
      <c r="F58" s="112">
        <v>1018</v>
      </c>
      <c r="G58" s="118">
        <v>853</v>
      </c>
      <c r="H58" s="67">
        <v>165</v>
      </c>
      <c r="I58" s="112">
        <v>2074</v>
      </c>
      <c r="J58" s="118">
        <v>1444</v>
      </c>
      <c r="K58" s="68">
        <v>630</v>
      </c>
    </row>
    <row r="59" spans="1:11" x14ac:dyDescent="0.2">
      <c r="A59" s="312"/>
      <c r="B59" s="63" t="s">
        <v>54</v>
      </c>
      <c r="C59" s="112">
        <v>1975</v>
      </c>
      <c r="D59" s="118">
        <v>1392</v>
      </c>
      <c r="E59" s="67">
        <v>583</v>
      </c>
      <c r="F59" s="112">
        <v>536</v>
      </c>
      <c r="G59" s="118">
        <v>431</v>
      </c>
      <c r="H59" s="67">
        <v>105</v>
      </c>
      <c r="I59" s="112">
        <v>1439</v>
      </c>
      <c r="J59" s="118">
        <v>961</v>
      </c>
      <c r="K59" s="68">
        <v>478</v>
      </c>
    </row>
    <row r="60" spans="1:11" x14ac:dyDescent="0.2">
      <c r="A60" s="312"/>
      <c r="B60" s="63" t="s">
        <v>55</v>
      </c>
      <c r="C60" s="112">
        <v>1415</v>
      </c>
      <c r="D60" s="118">
        <v>994</v>
      </c>
      <c r="E60" s="67">
        <v>421</v>
      </c>
      <c r="F60" s="112">
        <v>430</v>
      </c>
      <c r="G60" s="118">
        <v>344</v>
      </c>
      <c r="H60" s="67">
        <v>86</v>
      </c>
      <c r="I60" s="112">
        <v>985</v>
      </c>
      <c r="J60" s="118">
        <v>650</v>
      </c>
      <c r="K60" s="68">
        <v>335</v>
      </c>
    </row>
    <row r="61" spans="1:11" s="72" customFormat="1" ht="18" customHeight="1" x14ac:dyDescent="0.2">
      <c r="A61" s="313"/>
      <c r="B61" s="69" t="s">
        <v>56</v>
      </c>
      <c r="C61" s="113">
        <v>1043</v>
      </c>
      <c r="D61" s="119">
        <v>731</v>
      </c>
      <c r="E61" s="70">
        <v>312</v>
      </c>
      <c r="F61" s="113">
        <v>316</v>
      </c>
      <c r="G61" s="119">
        <v>244</v>
      </c>
      <c r="H61" s="70">
        <v>72</v>
      </c>
      <c r="I61" s="113">
        <v>727</v>
      </c>
      <c r="J61" s="119">
        <v>487</v>
      </c>
      <c r="K61" s="71">
        <v>240</v>
      </c>
    </row>
    <row r="62" spans="1:11" x14ac:dyDescent="0.2">
      <c r="A62" s="312"/>
      <c r="B62" s="63" t="s">
        <v>57</v>
      </c>
      <c r="C62" s="112">
        <v>460</v>
      </c>
      <c r="D62" s="118">
        <v>288</v>
      </c>
      <c r="E62" s="67">
        <v>172</v>
      </c>
      <c r="F62" s="112">
        <v>147</v>
      </c>
      <c r="G62" s="118">
        <v>108</v>
      </c>
      <c r="H62" s="67">
        <v>39</v>
      </c>
      <c r="I62" s="112">
        <v>313</v>
      </c>
      <c r="J62" s="118">
        <v>180</v>
      </c>
      <c r="K62" s="68">
        <v>133</v>
      </c>
    </row>
    <row r="63" spans="1:11" x14ac:dyDescent="0.2">
      <c r="A63" s="312"/>
      <c r="B63" s="63" t="s">
        <v>58</v>
      </c>
      <c r="C63" s="112">
        <v>316</v>
      </c>
      <c r="D63" s="118">
        <v>184</v>
      </c>
      <c r="E63" s="67">
        <v>132</v>
      </c>
      <c r="F63" s="112">
        <v>91</v>
      </c>
      <c r="G63" s="118">
        <v>57</v>
      </c>
      <c r="H63" s="67">
        <v>34</v>
      </c>
      <c r="I63" s="112">
        <v>225</v>
      </c>
      <c r="J63" s="118">
        <v>127</v>
      </c>
      <c r="K63" s="68">
        <v>98</v>
      </c>
    </row>
    <row r="64" spans="1:11" x14ac:dyDescent="0.2">
      <c r="A64" s="312"/>
      <c r="B64" s="63" t="s">
        <v>59</v>
      </c>
      <c r="C64" s="112">
        <v>224</v>
      </c>
      <c r="D64" s="118">
        <v>137</v>
      </c>
      <c r="E64" s="67">
        <v>87</v>
      </c>
      <c r="F64" s="112">
        <v>66</v>
      </c>
      <c r="G64" s="118">
        <v>40</v>
      </c>
      <c r="H64" s="67">
        <v>26</v>
      </c>
      <c r="I64" s="112">
        <v>158</v>
      </c>
      <c r="J64" s="118">
        <v>97</v>
      </c>
      <c r="K64" s="68">
        <v>61</v>
      </c>
    </row>
    <row r="65" spans="1:11" x14ac:dyDescent="0.2">
      <c r="A65" s="312"/>
      <c r="B65" s="63" t="s">
        <v>80</v>
      </c>
      <c r="C65" s="112">
        <v>163</v>
      </c>
      <c r="D65" s="118">
        <v>95</v>
      </c>
      <c r="E65" s="67">
        <v>68</v>
      </c>
      <c r="F65" s="112">
        <v>60</v>
      </c>
      <c r="G65" s="118">
        <v>42</v>
      </c>
      <c r="H65" s="67">
        <v>18</v>
      </c>
      <c r="I65" s="112">
        <v>103</v>
      </c>
      <c r="J65" s="118">
        <v>53</v>
      </c>
      <c r="K65" s="68">
        <v>50</v>
      </c>
    </row>
    <row r="66" spans="1:11" s="72" customFormat="1" ht="18" customHeight="1" x14ac:dyDescent="0.2">
      <c r="A66" s="313"/>
      <c r="B66" s="69" t="s">
        <v>81</v>
      </c>
      <c r="C66" s="113">
        <v>146</v>
      </c>
      <c r="D66" s="119">
        <v>83</v>
      </c>
      <c r="E66" s="70">
        <v>63</v>
      </c>
      <c r="F66" s="113">
        <v>39</v>
      </c>
      <c r="G66" s="119">
        <v>23</v>
      </c>
      <c r="H66" s="70">
        <v>16</v>
      </c>
      <c r="I66" s="113">
        <v>107</v>
      </c>
      <c r="J66" s="119">
        <v>60</v>
      </c>
      <c r="K66" s="71">
        <v>47</v>
      </c>
    </row>
    <row r="67" spans="1:11" x14ac:dyDescent="0.2">
      <c r="A67" s="312"/>
      <c r="B67" s="63" t="s">
        <v>60</v>
      </c>
      <c r="C67" s="112">
        <v>81</v>
      </c>
      <c r="D67" s="118">
        <v>48</v>
      </c>
      <c r="E67" s="67">
        <v>33</v>
      </c>
      <c r="F67" s="112">
        <v>25</v>
      </c>
      <c r="G67" s="118">
        <v>18</v>
      </c>
      <c r="H67" s="67">
        <v>7</v>
      </c>
      <c r="I67" s="112">
        <v>56</v>
      </c>
      <c r="J67" s="118">
        <v>30</v>
      </c>
      <c r="K67" s="68">
        <v>26</v>
      </c>
    </row>
    <row r="68" spans="1:11" x14ac:dyDescent="0.2">
      <c r="A68" s="312"/>
      <c r="B68" s="63" t="s">
        <v>61</v>
      </c>
      <c r="C68" s="112">
        <v>75</v>
      </c>
      <c r="D68" s="118">
        <v>51</v>
      </c>
      <c r="E68" s="67">
        <v>24</v>
      </c>
      <c r="F68" s="112">
        <v>29</v>
      </c>
      <c r="G68" s="118">
        <v>19</v>
      </c>
      <c r="H68" s="67">
        <v>10</v>
      </c>
      <c r="I68" s="112">
        <v>46</v>
      </c>
      <c r="J68" s="118">
        <v>32</v>
      </c>
      <c r="K68" s="68">
        <v>14</v>
      </c>
    </row>
    <row r="69" spans="1:11" x14ac:dyDescent="0.2">
      <c r="A69" s="312"/>
      <c r="B69" s="63" t="s">
        <v>62</v>
      </c>
      <c r="C69" s="112">
        <v>67</v>
      </c>
      <c r="D69" s="118">
        <v>42</v>
      </c>
      <c r="E69" s="67">
        <v>25</v>
      </c>
      <c r="F69" s="112">
        <v>24</v>
      </c>
      <c r="G69" s="118">
        <v>16</v>
      </c>
      <c r="H69" s="67">
        <v>8</v>
      </c>
      <c r="I69" s="112">
        <v>43</v>
      </c>
      <c r="J69" s="118">
        <v>26</v>
      </c>
      <c r="K69" s="68">
        <v>17</v>
      </c>
    </row>
    <row r="70" spans="1:11" x14ac:dyDescent="0.2">
      <c r="A70" s="312"/>
      <c r="B70" s="63" t="s">
        <v>63</v>
      </c>
      <c r="C70" s="112">
        <v>62</v>
      </c>
      <c r="D70" s="118">
        <v>32</v>
      </c>
      <c r="E70" s="67">
        <v>30</v>
      </c>
      <c r="F70" s="112">
        <v>20</v>
      </c>
      <c r="G70" s="118">
        <v>10</v>
      </c>
      <c r="H70" s="67">
        <v>10</v>
      </c>
      <c r="I70" s="112">
        <v>42</v>
      </c>
      <c r="J70" s="118">
        <v>22</v>
      </c>
      <c r="K70" s="68">
        <v>20</v>
      </c>
    </row>
    <row r="71" spans="1:11" s="72" customFormat="1" ht="18" customHeight="1" x14ac:dyDescent="0.2">
      <c r="A71" s="313"/>
      <c r="B71" s="69" t="s">
        <v>64</v>
      </c>
      <c r="C71" s="113">
        <v>43</v>
      </c>
      <c r="D71" s="119">
        <v>30</v>
      </c>
      <c r="E71" s="70">
        <v>13</v>
      </c>
      <c r="F71" s="113">
        <v>12</v>
      </c>
      <c r="G71" s="119">
        <v>10</v>
      </c>
      <c r="H71" s="70">
        <v>2</v>
      </c>
      <c r="I71" s="113">
        <v>31</v>
      </c>
      <c r="J71" s="119">
        <v>20</v>
      </c>
      <c r="K71" s="71">
        <v>11</v>
      </c>
    </row>
    <row r="72" spans="1:11" s="72" customFormat="1" ht="18" customHeight="1" x14ac:dyDescent="0.2">
      <c r="A72" s="313"/>
      <c r="B72" s="76" t="s">
        <v>120</v>
      </c>
      <c r="C72" s="115">
        <v>165</v>
      </c>
      <c r="D72" s="121">
        <v>124</v>
      </c>
      <c r="E72" s="77">
        <v>41</v>
      </c>
      <c r="F72" s="115">
        <v>45</v>
      </c>
      <c r="G72" s="121">
        <v>36</v>
      </c>
      <c r="H72" s="77">
        <v>9</v>
      </c>
      <c r="I72" s="115">
        <v>120</v>
      </c>
      <c r="J72" s="121">
        <v>88</v>
      </c>
      <c r="K72" s="78">
        <v>32</v>
      </c>
    </row>
    <row r="73" spans="1:11" ht="12.75" x14ac:dyDescent="0.2">
      <c r="A73" s="79"/>
    </row>
    <row r="74" spans="1:11" x14ac:dyDescent="0.2">
      <c r="A74" s="80"/>
    </row>
    <row r="75" spans="1:11" x14ac:dyDescent="0.2">
      <c r="A75" s="80"/>
    </row>
  </sheetData>
  <mergeCells count="3">
    <mergeCell ref="A7:A9"/>
    <mergeCell ref="B7:B9"/>
    <mergeCell ref="C7:E8"/>
  </mergeCells>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
  <dimension ref="A2:C9"/>
  <sheetViews>
    <sheetView showGridLines="0" zoomScaleNormal="100" workbookViewId="0"/>
  </sheetViews>
  <sheetFormatPr baseColWidth="10" defaultColWidth="11.42578125" defaultRowHeight="15.75" x14ac:dyDescent="0.25"/>
  <cols>
    <col min="1" max="1" width="3.140625" style="82" customWidth="1"/>
    <col min="2" max="2" width="11.7109375" style="156" customWidth="1"/>
    <col min="3" max="3" width="11.42578125" style="156"/>
    <col min="4" max="5" width="11.42578125" style="82"/>
    <col min="6" max="6" width="11.42578125" style="82" customWidth="1"/>
    <col min="7" max="16384" width="11.42578125" style="82"/>
  </cols>
  <sheetData>
    <row r="2" spans="1:3" s="156" customFormat="1" x14ac:dyDescent="0.25">
      <c r="A2" s="161" t="s">
        <v>260</v>
      </c>
    </row>
    <row r="3" spans="1:3" ht="4.5" customHeight="1" x14ac:dyDescent="0.3">
      <c r="A3" s="166"/>
    </row>
    <row r="4" spans="1:3" ht="14.25" customHeight="1" x14ac:dyDescent="0.25">
      <c r="B4" s="170" t="s">
        <v>299</v>
      </c>
      <c r="C4" s="156" t="s">
        <v>312</v>
      </c>
    </row>
    <row r="5" spans="1:3" ht="14.25" customHeight="1" x14ac:dyDescent="0.25">
      <c r="B5" s="170" t="s">
        <v>300</v>
      </c>
      <c r="C5" s="156" t="s">
        <v>220</v>
      </c>
    </row>
    <row r="6" spans="1:3" ht="14.25" customHeight="1" x14ac:dyDescent="0.25">
      <c r="B6" s="170" t="s">
        <v>301</v>
      </c>
      <c r="C6" s="156" t="s">
        <v>324</v>
      </c>
    </row>
    <row r="7" spans="1:3" ht="14.25" customHeight="1" x14ac:dyDescent="0.25">
      <c r="B7" s="170" t="s">
        <v>302</v>
      </c>
      <c r="C7" s="156" t="s">
        <v>313</v>
      </c>
    </row>
    <row r="8" spans="1:3" ht="14.25" customHeight="1" x14ac:dyDescent="0.25">
      <c r="B8" s="170" t="s">
        <v>303</v>
      </c>
      <c r="C8" s="156" t="s">
        <v>314</v>
      </c>
    </row>
    <row r="9" spans="1:3" ht="14.25" customHeight="1" x14ac:dyDescent="0.25">
      <c r="B9" s="170" t="s">
        <v>371</v>
      </c>
      <c r="C9" s="156" t="s">
        <v>231</v>
      </c>
    </row>
  </sheetData>
  <printOptions horizontalCentered="1"/>
  <pageMargins left="0.70866141732283472" right="0.70866141732283472" top="0.6692913385826772" bottom="0.15748031496062992" header="0.15748031496062992" footer="0.15748031496062992"/>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1"/>
  <dimension ref="A1:K75"/>
  <sheetViews>
    <sheetView showGridLines="0" workbookViewId="0"/>
  </sheetViews>
  <sheetFormatPr baseColWidth="10" defaultColWidth="11.42578125" defaultRowHeight="11.25" x14ac:dyDescent="0.2"/>
  <cols>
    <col min="1" max="1" width="1.42578125" style="81" customWidth="1"/>
    <col min="2" max="2" width="10.85546875" style="2" customWidth="1"/>
    <col min="3" max="11" width="9.7109375" style="2" customWidth="1"/>
    <col min="12" max="12" width="25.140625" style="2" customWidth="1"/>
    <col min="13" max="16384" width="11.42578125" style="2"/>
  </cols>
  <sheetData>
    <row r="1" spans="1:11" s="36" customFormat="1" ht="11.1" customHeight="1" x14ac:dyDescent="0.2">
      <c r="A1" s="99"/>
      <c r="K1" s="100"/>
    </row>
    <row r="2" spans="1:11" s="102" customFormat="1" ht="12.75" customHeight="1" x14ac:dyDescent="0.2">
      <c r="A2" s="37" t="s">
        <v>384</v>
      </c>
      <c r="B2" s="101"/>
      <c r="C2" s="101"/>
      <c r="D2" s="101"/>
      <c r="E2" s="101"/>
      <c r="F2" s="101"/>
      <c r="G2" s="101"/>
      <c r="H2" s="101"/>
      <c r="I2" s="101"/>
      <c r="J2" s="101"/>
      <c r="K2" s="101"/>
    </row>
    <row r="3" spans="1:11" s="102" customFormat="1" ht="12.75" x14ac:dyDescent="0.2">
      <c r="A3" s="37" t="s">
        <v>385</v>
      </c>
      <c r="B3" s="101"/>
      <c r="C3" s="101"/>
      <c r="D3" s="101"/>
      <c r="E3" s="101"/>
      <c r="F3" s="101"/>
      <c r="G3" s="101"/>
      <c r="H3" s="101"/>
      <c r="I3" s="101"/>
      <c r="J3" s="101"/>
      <c r="K3" s="101"/>
    </row>
    <row r="4" spans="1:11" s="102" customFormat="1" ht="12.75" x14ac:dyDescent="0.2">
      <c r="A4" s="37" t="s">
        <v>180</v>
      </c>
      <c r="B4" s="101"/>
      <c r="C4" s="101"/>
      <c r="D4" s="101"/>
      <c r="E4" s="101"/>
      <c r="F4" s="101"/>
      <c r="G4" s="101"/>
      <c r="H4" s="101"/>
      <c r="I4" s="101"/>
      <c r="J4" s="101"/>
      <c r="K4" s="101"/>
    </row>
    <row r="5" spans="1:11" s="102" customFormat="1" ht="18" customHeight="1" x14ac:dyDescent="0.2">
      <c r="A5" s="37" t="s">
        <v>389</v>
      </c>
      <c r="B5" s="101"/>
      <c r="C5" s="101"/>
      <c r="D5" s="101"/>
      <c r="E5" s="101"/>
      <c r="F5" s="101"/>
      <c r="G5" s="101"/>
      <c r="H5" s="101"/>
      <c r="I5" s="101"/>
      <c r="J5" s="101"/>
      <c r="K5" s="101"/>
    </row>
    <row r="6" spans="1:11" s="102" customFormat="1" ht="12" customHeight="1" x14ac:dyDescent="0.2">
      <c r="A6" s="310"/>
      <c r="B6" s="103"/>
      <c r="C6" s="103"/>
      <c r="D6" s="103"/>
      <c r="E6" s="103"/>
      <c r="F6" s="103"/>
      <c r="G6" s="103"/>
      <c r="H6" s="38"/>
      <c r="I6" s="103"/>
      <c r="J6" s="103"/>
      <c r="K6" s="159" t="s">
        <v>117</v>
      </c>
    </row>
    <row r="7" spans="1:11" s="106" customFormat="1" ht="15.95" customHeight="1" x14ac:dyDescent="0.2">
      <c r="A7" s="390"/>
      <c r="B7" s="392" t="s">
        <v>206</v>
      </c>
      <c r="C7" s="395" t="s">
        <v>84</v>
      </c>
      <c r="D7" s="396"/>
      <c r="E7" s="397"/>
      <c r="F7" s="104" t="s">
        <v>216</v>
      </c>
      <c r="G7" s="104"/>
      <c r="H7" s="104"/>
      <c r="I7" s="104"/>
      <c r="J7" s="104"/>
      <c r="K7" s="105"/>
    </row>
    <row r="8" spans="1:11" s="106" customFormat="1" ht="15.95" customHeight="1" x14ac:dyDescent="0.2">
      <c r="A8" s="391"/>
      <c r="B8" s="393"/>
      <c r="C8" s="398"/>
      <c r="D8" s="399"/>
      <c r="E8" s="400"/>
      <c r="F8" s="107" t="s">
        <v>83</v>
      </c>
      <c r="G8" s="107"/>
      <c r="H8" s="108"/>
      <c r="I8" s="107" t="s">
        <v>2</v>
      </c>
      <c r="J8" s="107"/>
      <c r="K8" s="108"/>
    </row>
    <row r="9" spans="1:11" s="106" customFormat="1" ht="15.95" customHeight="1" x14ac:dyDescent="0.2">
      <c r="A9" s="391"/>
      <c r="B9" s="394"/>
      <c r="C9" s="110" t="s">
        <v>4</v>
      </c>
      <c r="D9" s="116" t="s">
        <v>85</v>
      </c>
      <c r="E9" s="122" t="s">
        <v>86</v>
      </c>
      <c r="F9" s="110" t="s">
        <v>4</v>
      </c>
      <c r="G9" s="116" t="s">
        <v>85</v>
      </c>
      <c r="H9" s="122" t="s">
        <v>86</v>
      </c>
      <c r="I9" s="110" t="s">
        <v>4</v>
      </c>
      <c r="J9" s="116" t="s">
        <v>85</v>
      </c>
      <c r="K9" s="122" t="s">
        <v>86</v>
      </c>
    </row>
    <row r="10" spans="1:11" s="1" customFormat="1" ht="19.5" customHeight="1" x14ac:dyDescent="0.2">
      <c r="A10" s="311"/>
      <c r="B10" s="64" t="s">
        <v>118</v>
      </c>
      <c r="C10" s="111">
        <v>344383</v>
      </c>
      <c r="D10" s="117">
        <v>181230</v>
      </c>
      <c r="E10" s="65">
        <v>163153</v>
      </c>
      <c r="F10" s="111">
        <v>128498</v>
      </c>
      <c r="G10" s="117">
        <v>91526</v>
      </c>
      <c r="H10" s="65">
        <v>36972</v>
      </c>
      <c r="I10" s="111">
        <v>215885</v>
      </c>
      <c r="J10" s="117">
        <v>89704</v>
      </c>
      <c r="K10" s="66">
        <v>126181</v>
      </c>
    </row>
    <row r="11" spans="1:11" ht="18" customHeight="1" x14ac:dyDescent="0.2">
      <c r="A11" s="312"/>
      <c r="B11" s="63" t="s">
        <v>119</v>
      </c>
      <c r="C11" s="112">
        <v>1</v>
      </c>
      <c r="D11" s="118">
        <v>0</v>
      </c>
      <c r="E11" s="67">
        <v>1</v>
      </c>
      <c r="F11" s="112">
        <v>0</v>
      </c>
      <c r="G11" s="118">
        <v>0</v>
      </c>
      <c r="H11" s="67">
        <v>0</v>
      </c>
      <c r="I11" s="112">
        <v>1</v>
      </c>
      <c r="J11" s="118">
        <v>0</v>
      </c>
      <c r="K11" s="68">
        <v>1</v>
      </c>
    </row>
    <row r="12" spans="1:11" x14ac:dyDescent="0.2">
      <c r="A12" s="312"/>
      <c r="B12" s="63" t="s">
        <v>22</v>
      </c>
      <c r="C12" s="112">
        <v>547</v>
      </c>
      <c r="D12" s="118">
        <v>359</v>
      </c>
      <c r="E12" s="67">
        <v>188</v>
      </c>
      <c r="F12" s="112">
        <v>393</v>
      </c>
      <c r="G12" s="118">
        <v>304</v>
      </c>
      <c r="H12" s="67">
        <v>89</v>
      </c>
      <c r="I12" s="112">
        <v>154</v>
      </c>
      <c r="J12" s="118">
        <v>55</v>
      </c>
      <c r="K12" s="68">
        <v>99</v>
      </c>
    </row>
    <row r="13" spans="1:11" x14ac:dyDescent="0.2">
      <c r="A13" s="312"/>
      <c r="B13" s="63" t="s">
        <v>23</v>
      </c>
      <c r="C13" s="112">
        <v>1873</v>
      </c>
      <c r="D13" s="118">
        <v>1260</v>
      </c>
      <c r="E13" s="67">
        <v>613</v>
      </c>
      <c r="F13" s="112">
        <v>1280</v>
      </c>
      <c r="G13" s="118">
        <v>1045</v>
      </c>
      <c r="H13" s="67">
        <v>235</v>
      </c>
      <c r="I13" s="112">
        <v>593</v>
      </c>
      <c r="J13" s="118">
        <v>215</v>
      </c>
      <c r="K13" s="68">
        <v>378</v>
      </c>
    </row>
    <row r="14" spans="1:11" x14ac:dyDescent="0.2">
      <c r="A14" s="312"/>
      <c r="B14" s="63" t="s">
        <v>24</v>
      </c>
      <c r="C14" s="112">
        <v>2409</v>
      </c>
      <c r="D14" s="118">
        <v>1558</v>
      </c>
      <c r="E14" s="67">
        <v>851</v>
      </c>
      <c r="F14" s="112">
        <v>1558</v>
      </c>
      <c r="G14" s="118">
        <v>1244</v>
      </c>
      <c r="H14" s="67">
        <v>314</v>
      </c>
      <c r="I14" s="112">
        <v>851</v>
      </c>
      <c r="J14" s="118">
        <v>314</v>
      </c>
      <c r="K14" s="68">
        <v>537</v>
      </c>
    </row>
    <row r="15" spans="1:11" x14ac:dyDescent="0.2">
      <c r="A15" s="312"/>
      <c r="B15" s="63" t="s">
        <v>25</v>
      </c>
      <c r="C15" s="112">
        <v>3182</v>
      </c>
      <c r="D15" s="118">
        <v>1972</v>
      </c>
      <c r="E15" s="67">
        <v>1210</v>
      </c>
      <c r="F15" s="112">
        <v>2018</v>
      </c>
      <c r="G15" s="118">
        <v>1579</v>
      </c>
      <c r="H15" s="67">
        <v>439</v>
      </c>
      <c r="I15" s="112">
        <v>1164</v>
      </c>
      <c r="J15" s="118">
        <v>393</v>
      </c>
      <c r="K15" s="68">
        <v>771</v>
      </c>
    </row>
    <row r="16" spans="1:11" s="72" customFormat="1" ht="18" customHeight="1" x14ac:dyDescent="0.2">
      <c r="A16" s="313"/>
      <c r="B16" s="69" t="s">
        <v>26</v>
      </c>
      <c r="C16" s="113">
        <v>4047</v>
      </c>
      <c r="D16" s="119">
        <v>2415</v>
      </c>
      <c r="E16" s="70">
        <v>1632</v>
      </c>
      <c r="F16" s="113">
        <v>2441</v>
      </c>
      <c r="G16" s="119">
        <v>1893</v>
      </c>
      <c r="H16" s="70">
        <v>548</v>
      </c>
      <c r="I16" s="113">
        <v>1606</v>
      </c>
      <c r="J16" s="119">
        <v>522</v>
      </c>
      <c r="K16" s="71">
        <v>1084</v>
      </c>
    </row>
    <row r="17" spans="1:11" x14ac:dyDescent="0.2">
      <c r="A17" s="312"/>
      <c r="B17" s="63" t="s">
        <v>27</v>
      </c>
      <c r="C17" s="112">
        <v>4762</v>
      </c>
      <c r="D17" s="118">
        <v>2713</v>
      </c>
      <c r="E17" s="67">
        <v>2049</v>
      </c>
      <c r="F17" s="112">
        <v>2523</v>
      </c>
      <c r="G17" s="118">
        <v>1942</v>
      </c>
      <c r="H17" s="67">
        <v>581</v>
      </c>
      <c r="I17" s="112">
        <v>2239</v>
      </c>
      <c r="J17" s="118">
        <v>771</v>
      </c>
      <c r="K17" s="68">
        <v>1468</v>
      </c>
    </row>
    <row r="18" spans="1:11" x14ac:dyDescent="0.2">
      <c r="A18" s="312"/>
      <c r="B18" s="63" t="s">
        <v>28</v>
      </c>
      <c r="C18" s="112">
        <v>5313</v>
      </c>
      <c r="D18" s="118">
        <v>3075</v>
      </c>
      <c r="E18" s="67">
        <v>2238</v>
      </c>
      <c r="F18" s="112">
        <v>2550</v>
      </c>
      <c r="G18" s="118">
        <v>1957</v>
      </c>
      <c r="H18" s="67">
        <v>593</v>
      </c>
      <c r="I18" s="112">
        <v>2763</v>
      </c>
      <c r="J18" s="118">
        <v>1118</v>
      </c>
      <c r="K18" s="68">
        <v>1645</v>
      </c>
    </row>
    <row r="19" spans="1:11" x14ac:dyDescent="0.2">
      <c r="A19" s="312"/>
      <c r="B19" s="63" t="s">
        <v>29</v>
      </c>
      <c r="C19" s="112">
        <v>5544</v>
      </c>
      <c r="D19" s="118">
        <v>3021</v>
      </c>
      <c r="E19" s="67">
        <v>2523</v>
      </c>
      <c r="F19" s="112">
        <v>2461</v>
      </c>
      <c r="G19" s="118">
        <v>1851</v>
      </c>
      <c r="H19" s="67">
        <v>610</v>
      </c>
      <c r="I19" s="112">
        <v>3083</v>
      </c>
      <c r="J19" s="118">
        <v>1170</v>
      </c>
      <c r="K19" s="68">
        <v>1913</v>
      </c>
    </row>
    <row r="20" spans="1:11" x14ac:dyDescent="0.2">
      <c r="A20" s="312"/>
      <c r="B20" s="63" t="s">
        <v>30</v>
      </c>
      <c r="C20" s="112">
        <v>5977</v>
      </c>
      <c r="D20" s="118">
        <v>3172</v>
      </c>
      <c r="E20" s="67">
        <v>2805</v>
      </c>
      <c r="F20" s="112">
        <v>2514</v>
      </c>
      <c r="G20" s="118">
        <v>1858</v>
      </c>
      <c r="H20" s="67">
        <v>656</v>
      </c>
      <c r="I20" s="112">
        <v>3463</v>
      </c>
      <c r="J20" s="118">
        <v>1314</v>
      </c>
      <c r="K20" s="68">
        <v>2149</v>
      </c>
    </row>
    <row r="21" spans="1:11" s="72" customFormat="1" ht="18" customHeight="1" x14ac:dyDescent="0.2">
      <c r="A21" s="313"/>
      <c r="B21" s="69" t="s">
        <v>31</v>
      </c>
      <c r="C21" s="113">
        <v>6675</v>
      </c>
      <c r="D21" s="119">
        <v>3562</v>
      </c>
      <c r="E21" s="70">
        <v>3113</v>
      </c>
      <c r="F21" s="113">
        <v>2723</v>
      </c>
      <c r="G21" s="119">
        <v>2036</v>
      </c>
      <c r="H21" s="70">
        <v>687</v>
      </c>
      <c r="I21" s="113">
        <v>3952</v>
      </c>
      <c r="J21" s="119">
        <v>1526</v>
      </c>
      <c r="K21" s="71">
        <v>2426</v>
      </c>
    </row>
    <row r="22" spans="1:11" x14ac:dyDescent="0.2">
      <c r="A22" s="312"/>
      <c r="B22" s="63" t="s">
        <v>32</v>
      </c>
      <c r="C22" s="112">
        <v>7061</v>
      </c>
      <c r="D22" s="118">
        <v>3727</v>
      </c>
      <c r="E22" s="67">
        <v>3334</v>
      </c>
      <c r="F22" s="112">
        <v>2732</v>
      </c>
      <c r="G22" s="118">
        <v>2080</v>
      </c>
      <c r="H22" s="67">
        <v>652</v>
      </c>
      <c r="I22" s="112">
        <v>4329</v>
      </c>
      <c r="J22" s="118">
        <v>1647</v>
      </c>
      <c r="K22" s="68">
        <v>2682</v>
      </c>
    </row>
    <row r="23" spans="1:11" x14ac:dyDescent="0.2">
      <c r="A23" s="312"/>
      <c r="B23" s="63" t="s">
        <v>33</v>
      </c>
      <c r="C23" s="112">
        <v>7650</v>
      </c>
      <c r="D23" s="118">
        <v>4031</v>
      </c>
      <c r="E23" s="67">
        <v>3619</v>
      </c>
      <c r="F23" s="112">
        <v>2772</v>
      </c>
      <c r="G23" s="118">
        <v>2079</v>
      </c>
      <c r="H23" s="67">
        <v>693</v>
      </c>
      <c r="I23" s="112">
        <v>4878</v>
      </c>
      <c r="J23" s="118">
        <v>1952</v>
      </c>
      <c r="K23" s="68">
        <v>2926</v>
      </c>
    </row>
    <row r="24" spans="1:11" x14ac:dyDescent="0.2">
      <c r="A24" s="312"/>
      <c r="B24" s="63" t="s">
        <v>34</v>
      </c>
      <c r="C24" s="112">
        <v>8131</v>
      </c>
      <c r="D24" s="118">
        <v>4375</v>
      </c>
      <c r="E24" s="67">
        <v>3756</v>
      </c>
      <c r="F24" s="112">
        <v>2902</v>
      </c>
      <c r="G24" s="118">
        <v>2229</v>
      </c>
      <c r="H24" s="67">
        <v>673</v>
      </c>
      <c r="I24" s="112">
        <v>5229</v>
      </c>
      <c r="J24" s="118">
        <v>2146</v>
      </c>
      <c r="K24" s="68">
        <v>3083</v>
      </c>
    </row>
    <row r="25" spans="1:11" x14ac:dyDescent="0.2">
      <c r="A25" s="312"/>
      <c r="B25" s="63" t="s">
        <v>35</v>
      </c>
      <c r="C25" s="112">
        <v>8563</v>
      </c>
      <c r="D25" s="118">
        <v>4578</v>
      </c>
      <c r="E25" s="67">
        <v>3985</v>
      </c>
      <c r="F25" s="112">
        <v>2933</v>
      </c>
      <c r="G25" s="118">
        <v>2253</v>
      </c>
      <c r="H25" s="67">
        <v>680</v>
      </c>
      <c r="I25" s="112">
        <v>5630</v>
      </c>
      <c r="J25" s="118">
        <v>2325</v>
      </c>
      <c r="K25" s="68">
        <v>3305</v>
      </c>
    </row>
    <row r="26" spans="1:11" s="72" customFormat="1" ht="18" customHeight="1" x14ac:dyDescent="0.2">
      <c r="A26" s="313"/>
      <c r="B26" s="69" t="s">
        <v>36</v>
      </c>
      <c r="C26" s="113">
        <v>8450</v>
      </c>
      <c r="D26" s="119">
        <v>4563</v>
      </c>
      <c r="E26" s="70">
        <v>3887</v>
      </c>
      <c r="F26" s="113">
        <v>2923</v>
      </c>
      <c r="G26" s="119">
        <v>2254</v>
      </c>
      <c r="H26" s="70">
        <v>669</v>
      </c>
      <c r="I26" s="113">
        <v>5527</v>
      </c>
      <c r="J26" s="119">
        <v>2309</v>
      </c>
      <c r="K26" s="71">
        <v>3218</v>
      </c>
    </row>
    <row r="27" spans="1:11" x14ac:dyDescent="0.2">
      <c r="A27" s="312"/>
      <c r="B27" s="63" t="s">
        <v>37</v>
      </c>
      <c r="C27" s="112">
        <v>8452</v>
      </c>
      <c r="D27" s="118">
        <v>4646</v>
      </c>
      <c r="E27" s="67">
        <v>3806</v>
      </c>
      <c r="F27" s="112">
        <v>2915</v>
      </c>
      <c r="G27" s="118">
        <v>2211</v>
      </c>
      <c r="H27" s="67">
        <v>704</v>
      </c>
      <c r="I27" s="112">
        <v>5537</v>
      </c>
      <c r="J27" s="118">
        <v>2435</v>
      </c>
      <c r="K27" s="68">
        <v>3102</v>
      </c>
    </row>
    <row r="28" spans="1:11" x14ac:dyDescent="0.2">
      <c r="A28" s="312"/>
      <c r="B28" s="63" t="s">
        <v>38</v>
      </c>
      <c r="C28" s="112">
        <v>8650</v>
      </c>
      <c r="D28" s="118">
        <v>4742</v>
      </c>
      <c r="E28" s="67">
        <v>3908</v>
      </c>
      <c r="F28" s="112">
        <v>3080</v>
      </c>
      <c r="G28" s="118">
        <v>2377</v>
      </c>
      <c r="H28" s="67">
        <v>703</v>
      </c>
      <c r="I28" s="112">
        <v>5570</v>
      </c>
      <c r="J28" s="118">
        <v>2365</v>
      </c>
      <c r="K28" s="68">
        <v>3205</v>
      </c>
    </row>
    <row r="29" spans="1:11" x14ac:dyDescent="0.2">
      <c r="A29" s="312"/>
      <c r="B29" s="63" t="s">
        <v>39</v>
      </c>
      <c r="C29" s="112">
        <v>8798</v>
      </c>
      <c r="D29" s="118">
        <v>4860</v>
      </c>
      <c r="E29" s="67">
        <v>3938</v>
      </c>
      <c r="F29" s="112">
        <v>3040</v>
      </c>
      <c r="G29" s="118">
        <v>2344</v>
      </c>
      <c r="H29" s="67">
        <v>696</v>
      </c>
      <c r="I29" s="112">
        <v>5758</v>
      </c>
      <c r="J29" s="118">
        <v>2516</v>
      </c>
      <c r="K29" s="68">
        <v>3242</v>
      </c>
    </row>
    <row r="30" spans="1:11" x14ac:dyDescent="0.2">
      <c r="A30" s="312"/>
      <c r="B30" s="63" t="s">
        <v>40</v>
      </c>
      <c r="C30" s="112">
        <v>8725</v>
      </c>
      <c r="D30" s="118">
        <v>4695</v>
      </c>
      <c r="E30" s="67">
        <v>4030</v>
      </c>
      <c r="F30" s="112">
        <v>3037</v>
      </c>
      <c r="G30" s="118">
        <v>2256</v>
      </c>
      <c r="H30" s="67">
        <v>781</v>
      </c>
      <c r="I30" s="112">
        <v>5688</v>
      </c>
      <c r="J30" s="118">
        <v>2439</v>
      </c>
      <c r="K30" s="68">
        <v>3249</v>
      </c>
    </row>
    <row r="31" spans="1:11" s="72" customFormat="1" ht="18" customHeight="1" x14ac:dyDescent="0.2">
      <c r="A31" s="313"/>
      <c r="B31" s="69" t="s">
        <v>41</v>
      </c>
      <c r="C31" s="113">
        <v>8418</v>
      </c>
      <c r="D31" s="119">
        <v>4554</v>
      </c>
      <c r="E31" s="70">
        <v>3864</v>
      </c>
      <c r="F31" s="113">
        <v>2915</v>
      </c>
      <c r="G31" s="119">
        <v>2207</v>
      </c>
      <c r="H31" s="70">
        <v>708</v>
      </c>
      <c r="I31" s="113">
        <v>5503</v>
      </c>
      <c r="J31" s="119">
        <v>2347</v>
      </c>
      <c r="K31" s="71">
        <v>3156</v>
      </c>
    </row>
    <row r="32" spans="1:11" x14ac:dyDescent="0.2">
      <c r="A32" s="312"/>
      <c r="B32" s="63" t="s">
        <v>42</v>
      </c>
      <c r="C32" s="112">
        <v>8464</v>
      </c>
      <c r="D32" s="118">
        <v>4506</v>
      </c>
      <c r="E32" s="67">
        <v>3958</v>
      </c>
      <c r="F32" s="112">
        <v>3013</v>
      </c>
      <c r="G32" s="118">
        <v>2244</v>
      </c>
      <c r="H32" s="67">
        <v>769</v>
      </c>
      <c r="I32" s="112">
        <v>5451</v>
      </c>
      <c r="J32" s="118">
        <v>2262</v>
      </c>
      <c r="K32" s="68">
        <v>3189</v>
      </c>
    </row>
    <row r="33" spans="1:11" x14ac:dyDescent="0.2">
      <c r="A33" s="312"/>
      <c r="B33" s="63" t="s">
        <v>43</v>
      </c>
      <c r="C33" s="112">
        <v>8552</v>
      </c>
      <c r="D33" s="118">
        <v>4576</v>
      </c>
      <c r="E33" s="67">
        <v>3976</v>
      </c>
      <c r="F33" s="112">
        <v>2967</v>
      </c>
      <c r="G33" s="118">
        <v>2191</v>
      </c>
      <c r="H33" s="67">
        <v>776</v>
      </c>
      <c r="I33" s="112">
        <v>5585</v>
      </c>
      <c r="J33" s="118">
        <v>2385</v>
      </c>
      <c r="K33" s="68">
        <v>3200</v>
      </c>
    </row>
    <row r="34" spans="1:11" x14ac:dyDescent="0.2">
      <c r="A34" s="312"/>
      <c r="B34" s="63" t="s">
        <v>44</v>
      </c>
      <c r="C34" s="112">
        <v>8415</v>
      </c>
      <c r="D34" s="118">
        <v>4442</v>
      </c>
      <c r="E34" s="67">
        <v>3973</v>
      </c>
      <c r="F34" s="112">
        <v>2891</v>
      </c>
      <c r="G34" s="118">
        <v>2125</v>
      </c>
      <c r="H34" s="67">
        <v>766</v>
      </c>
      <c r="I34" s="112">
        <v>5524</v>
      </c>
      <c r="J34" s="118">
        <v>2317</v>
      </c>
      <c r="K34" s="68">
        <v>3207</v>
      </c>
    </row>
    <row r="35" spans="1:11" x14ac:dyDescent="0.2">
      <c r="A35" s="312"/>
      <c r="B35" s="63" t="s">
        <v>65</v>
      </c>
      <c r="C35" s="112">
        <v>8199</v>
      </c>
      <c r="D35" s="118">
        <v>4360</v>
      </c>
      <c r="E35" s="67">
        <v>3839</v>
      </c>
      <c r="F35" s="112">
        <v>2899</v>
      </c>
      <c r="G35" s="118">
        <v>2154</v>
      </c>
      <c r="H35" s="67">
        <v>745</v>
      </c>
      <c r="I35" s="112">
        <v>5300</v>
      </c>
      <c r="J35" s="118">
        <v>2206</v>
      </c>
      <c r="K35" s="68">
        <v>3094</v>
      </c>
    </row>
    <row r="36" spans="1:11" s="72" customFormat="1" ht="18" customHeight="1" x14ac:dyDescent="0.2">
      <c r="A36" s="313"/>
      <c r="B36" s="69" t="s">
        <v>66</v>
      </c>
      <c r="C36" s="113">
        <v>8165</v>
      </c>
      <c r="D36" s="119">
        <v>4225</v>
      </c>
      <c r="E36" s="70">
        <v>3940</v>
      </c>
      <c r="F36" s="113">
        <v>2859</v>
      </c>
      <c r="G36" s="119">
        <v>2022</v>
      </c>
      <c r="H36" s="70">
        <v>837</v>
      </c>
      <c r="I36" s="113">
        <v>5306</v>
      </c>
      <c r="J36" s="119">
        <v>2203</v>
      </c>
      <c r="K36" s="71">
        <v>3103</v>
      </c>
    </row>
    <row r="37" spans="1:11" x14ac:dyDescent="0.2">
      <c r="A37" s="312"/>
      <c r="B37" s="63" t="s">
        <v>45</v>
      </c>
      <c r="C37" s="112">
        <v>8178</v>
      </c>
      <c r="D37" s="118">
        <v>4178</v>
      </c>
      <c r="E37" s="67">
        <v>4000</v>
      </c>
      <c r="F37" s="112">
        <v>2857</v>
      </c>
      <c r="G37" s="118">
        <v>2048</v>
      </c>
      <c r="H37" s="67">
        <v>809</v>
      </c>
      <c r="I37" s="112">
        <v>5321</v>
      </c>
      <c r="J37" s="118">
        <v>2130</v>
      </c>
      <c r="K37" s="68">
        <v>3191</v>
      </c>
    </row>
    <row r="38" spans="1:11" x14ac:dyDescent="0.2">
      <c r="A38" s="312"/>
      <c r="B38" s="63" t="s">
        <v>46</v>
      </c>
      <c r="C38" s="112">
        <v>8266</v>
      </c>
      <c r="D38" s="118">
        <v>4214</v>
      </c>
      <c r="E38" s="67">
        <v>4052</v>
      </c>
      <c r="F38" s="112">
        <v>2824</v>
      </c>
      <c r="G38" s="118">
        <v>2016</v>
      </c>
      <c r="H38" s="67">
        <v>808</v>
      </c>
      <c r="I38" s="112">
        <v>5442</v>
      </c>
      <c r="J38" s="118">
        <v>2198</v>
      </c>
      <c r="K38" s="68">
        <v>3244</v>
      </c>
    </row>
    <row r="39" spans="1:11" x14ac:dyDescent="0.2">
      <c r="A39" s="312"/>
      <c r="B39" s="63" t="s">
        <v>67</v>
      </c>
      <c r="C39" s="112">
        <v>8320</v>
      </c>
      <c r="D39" s="118">
        <v>4219</v>
      </c>
      <c r="E39" s="67">
        <v>4101</v>
      </c>
      <c r="F39" s="112">
        <v>2870</v>
      </c>
      <c r="G39" s="118">
        <v>2045</v>
      </c>
      <c r="H39" s="67">
        <v>825</v>
      </c>
      <c r="I39" s="112">
        <v>5450</v>
      </c>
      <c r="J39" s="118">
        <v>2174</v>
      </c>
      <c r="K39" s="68">
        <v>3276</v>
      </c>
    </row>
    <row r="40" spans="1:11" x14ac:dyDescent="0.2">
      <c r="A40" s="312"/>
      <c r="B40" s="63" t="s">
        <v>68</v>
      </c>
      <c r="C40" s="112">
        <v>8410</v>
      </c>
      <c r="D40" s="118">
        <v>4220</v>
      </c>
      <c r="E40" s="67">
        <v>4190</v>
      </c>
      <c r="F40" s="112">
        <v>2915</v>
      </c>
      <c r="G40" s="118">
        <v>2046</v>
      </c>
      <c r="H40" s="67">
        <v>869</v>
      </c>
      <c r="I40" s="112">
        <v>5495</v>
      </c>
      <c r="J40" s="118">
        <v>2174</v>
      </c>
      <c r="K40" s="68">
        <v>3321</v>
      </c>
    </row>
    <row r="41" spans="1:11" x14ac:dyDescent="0.2">
      <c r="A41" s="312"/>
      <c r="B41" s="63" t="s">
        <v>69</v>
      </c>
      <c r="C41" s="112">
        <v>8218</v>
      </c>
      <c r="D41" s="118">
        <v>4026</v>
      </c>
      <c r="E41" s="67">
        <v>4192</v>
      </c>
      <c r="F41" s="112">
        <v>2844</v>
      </c>
      <c r="G41" s="118">
        <v>1916</v>
      </c>
      <c r="H41" s="67">
        <v>928</v>
      </c>
      <c r="I41" s="112">
        <v>5374</v>
      </c>
      <c r="J41" s="118">
        <v>2110</v>
      </c>
      <c r="K41" s="68">
        <v>3264</v>
      </c>
    </row>
    <row r="42" spans="1:11" s="62" customFormat="1" ht="18" customHeight="1" x14ac:dyDescent="0.2">
      <c r="A42" s="314"/>
      <c r="B42" s="73" t="s">
        <v>47</v>
      </c>
      <c r="C42" s="114">
        <v>7618</v>
      </c>
      <c r="D42" s="120">
        <v>3803</v>
      </c>
      <c r="E42" s="74">
        <v>3815</v>
      </c>
      <c r="F42" s="114">
        <v>2720</v>
      </c>
      <c r="G42" s="120">
        <v>1857</v>
      </c>
      <c r="H42" s="74">
        <v>863</v>
      </c>
      <c r="I42" s="114">
        <v>4898</v>
      </c>
      <c r="J42" s="120">
        <v>1946</v>
      </c>
      <c r="K42" s="75">
        <v>2952</v>
      </c>
    </row>
    <row r="43" spans="1:11" x14ac:dyDescent="0.2">
      <c r="A43" s="312"/>
      <c r="B43" s="63" t="s">
        <v>70</v>
      </c>
      <c r="C43" s="112">
        <v>7543</v>
      </c>
      <c r="D43" s="118">
        <v>3756</v>
      </c>
      <c r="E43" s="67">
        <v>3787</v>
      </c>
      <c r="F43" s="112">
        <v>2770</v>
      </c>
      <c r="G43" s="118">
        <v>1902</v>
      </c>
      <c r="H43" s="67">
        <v>868</v>
      </c>
      <c r="I43" s="112">
        <v>4773</v>
      </c>
      <c r="J43" s="118">
        <v>1854</v>
      </c>
      <c r="K43" s="68">
        <v>2919</v>
      </c>
    </row>
    <row r="44" spans="1:11" x14ac:dyDescent="0.2">
      <c r="A44" s="312"/>
      <c r="B44" s="63" t="s">
        <v>71</v>
      </c>
      <c r="C44" s="112">
        <v>7502</v>
      </c>
      <c r="D44" s="118">
        <v>3739</v>
      </c>
      <c r="E44" s="67">
        <v>3763</v>
      </c>
      <c r="F44" s="112">
        <v>2714</v>
      </c>
      <c r="G44" s="118">
        <v>1845</v>
      </c>
      <c r="H44" s="67">
        <v>869</v>
      </c>
      <c r="I44" s="112">
        <v>4788</v>
      </c>
      <c r="J44" s="118">
        <v>1894</v>
      </c>
      <c r="K44" s="68">
        <v>2894</v>
      </c>
    </row>
    <row r="45" spans="1:11" x14ac:dyDescent="0.2">
      <c r="A45" s="312"/>
      <c r="B45" s="63" t="s">
        <v>72</v>
      </c>
      <c r="C45" s="112">
        <v>7552</v>
      </c>
      <c r="D45" s="118">
        <v>3684</v>
      </c>
      <c r="E45" s="67">
        <v>3868</v>
      </c>
      <c r="F45" s="112">
        <v>2641</v>
      </c>
      <c r="G45" s="118">
        <v>1750</v>
      </c>
      <c r="H45" s="67">
        <v>891</v>
      </c>
      <c r="I45" s="112">
        <v>4911</v>
      </c>
      <c r="J45" s="118">
        <v>1934</v>
      </c>
      <c r="K45" s="68">
        <v>2977</v>
      </c>
    </row>
    <row r="46" spans="1:11" s="72" customFormat="1" ht="18" customHeight="1" x14ac:dyDescent="0.2">
      <c r="A46" s="313"/>
      <c r="B46" s="69" t="s">
        <v>73</v>
      </c>
      <c r="C46" s="113">
        <v>7605</v>
      </c>
      <c r="D46" s="119">
        <v>3633</v>
      </c>
      <c r="E46" s="70">
        <v>3972</v>
      </c>
      <c r="F46" s="113">
        <v>2704</v>
      </c>
      <c r="G46" s="119">
        <v>1753</v>
      </c>
      <c r="H46" s="70">
        <v>951</v>
      </c>
      <c r="I46" s="113">
        <v>4901</v>
      </c>
      <c r="J46" s="119">
        <v>1880</v>
      </c>
      <c r="K46" s="71">
        <v>3021</v>
      </c>
    </row>
    <row r="47" spans="1:11" x14ac:dyDescent="0.2">
      <c r="A47" s="312"/>
      <c r="B47" s="63" t="s">
        <v>48</v>
      </c>
      <c r="C47" s="112">
        <v>7688</v>
      </c>
      <c r="D47" s="118">
        <v>3750</v>
      </c>
      <c r="E47" s="67">
        <v>3938</v>
      </c>
      <c r="F47" s="112">
        <v>2811</v>
      </c>
      <c r="G47" s="118">
        <v>1813</v>
      </c>
      <c r="H47" s="67">
        <v>998</v>
      </c>
      <c r="I47" s="112">
        <v>4877</v>
      </c>
      <c r="J47" s="118">
        <v>1937</v>
      </c>
      <c r="K47" s="68">
        <v>2940</v>
      </c>
    </row>
    <row r="48" spans="1:11" x14ac:dyDescent="0.2">
      <c r="A48" s="312"/>
      <c r="B48" s="63" t="s">
        <v>49</v>
      </c>
      <c r="C48" s="112">
        <v>7506</v>
      </c>
      <c r="D48" s="118">
        <v>3662</v>
      </c>
      <c r="E48" s="67">
        <v>3844</v>
      </c>
      <c r="F48" s="112">
        <v>2713</v>
      </c>
      <c r="G48" s="118">
        <v>1731</v>
      </c>
      <c r="H48" s="67">
        <v>982</v>
      </c>
      <c r="I48" s="112">
        <v>4793</v>
      </c>
      <c r="J48" s="118">
        <v>1931</v>
      </c>
      <c r="K48" s="68">
        <v>2862</v>
      </c>
    </row>
    <row r="49" spans="1:11" x14ac:dyDescent="0.2">
      <c r="A49" s="312"/>
      <c r="B49" s="63" t="s">
        <v>50</v>
      </c>
      <c r="C49" s="112">
        <v>7959</v>
      </c>
      <c r="D49" s="118">
        <v>3804</v>
      </c>
      <c r="E49" s="67">
        <v>4155</v>
      </c>
      <c r="F49" s="112">
        <v>2963</v>
      </c>
      <c r="G49" s="118">
        <v>1866</v>
      </c>
      <c r="H49" s="67">
        <v>1097</v>
      </c>
      <c r="I49" s="112">
        <v>4996</v>
      </c>
      <c r="J49" s="118">
        <v>1938</v>
      </c>
      <c r="K49" s="68">
        <v>3058</v>
      </c>
    </row>
    <row r="50" spans="1:11" x14ac:dyDescent="0.2">
      <c r="A50" s="312"/>
      <c r="B50" s="63" t="s">
        <v>74</v>
      </c>
      <c r="C50" s="112">
        <v>8094</v>
      </c>
      <c r="D50" s="118">
        <v>3935</v>
      </c>
      <c r="E50" s="67">
        <v>4159</v>
      </c>
      <c r="F50" s="112">
        <v>2986</v>
      </c>
      <c r="G50" s="118">
        <v>1897</v>
      </c>
      <c r="H50" s="67">
        <v>1089</v>
      </c>
      <c r="I50" s="112">
        <v>5108</v>
      </c>
      <c r="J50" s="118">
        <v>2038</v>
      </c>
      <c r="K50" s="68">
        <v>3070</v>
      </c>
    </row>
    <row r="51" spans="1:11" s="72" customFormat="1" ht="18" customHeight="1" x14ac:dyDescent="0.2">
      <c r="A51" s="313"/>
      <c r="B51" s="69" t="s">
        <v>75</v>
      </c>
      <c r="C51" s="113">
        <v>8179</v>
      </c>
      <c r="D51" s="119">
        <v>4034</v>
      </c>
      <c r="E51" s="70">
        <v>4145</v>
      </c>
      <c r="F51" s="113">
        <v>3113</v>
      </c>
      <c r="G51" s="119">
        <v>1941</v>
      </c>
      <c r="H51" s="70">
        <v>1172</v>
      </c>
      <c r="I51" s="113">
        <v>5066</v>
      </c>
      <c r="J51" s="119">
        <v>2093</v>
      </c>
      <c r="K51" s="71">
        <v>2973</v>
      </c>
    </row>
    <row r="52" spans="1:11" x14ac:dyDescent="0.2">
      <c r="A52" s="312"/>
      <c r="B52" s="63" t="s">
        <v>51</v>
      </c>
      <c r="C52" s="112">
        <v>8499</v>
      </c>
      <c r="D52" s="118">
        <v>4218</v>
      </c>
      <c r="E52" s="67">
        <v>4281</v>
      </c>
      <c r="F52" s="112">
        <v>3111</v>
      </c>
      <c r="G52" s="118">
        <v>2008</v>
      </c>
      <c r="H52" s="67">
        <v>1103</v>
      </c>
      <c r="I52" s="112">
        <v>5388</v>
      </c>
      <c r="J52" s="118">
        <v>2210</v>
      </c>
      <c r="K52" s="68">
        <v>3178</v>
      </c>
    </row>
    <row r="53" spans="1:11" x14ac:dyDescent="0.2">
      <c r="A53" s="312"/>
      <c r="B53" s="63" t="s">
        <v>76</v>
      </c>
      <c r="C53" s="112">
        <v>8636</v>
      </c>
      <c r="D53" s="118">
        <v>4262</v>
      </c>
      <c r="E53" s="67">
        <v>4374</v>
      </c>
      <c r="F53" s="112">
        <v>3146</v>
      </c>
      <c r="G53" s="118">
        <v>2023</v>
      </c>
      <c r="H53" s="67">
        <v>1123</v>
      </c>
      <c r="I53" s="112">
        <v>5490</v>
      </c>
      <c r="J53" s="118">
        <v>2239</v>
      </c>
      <c r="K53" s="68">
        <v>3251</v>
      </c>
    </row>
    <row r="54" spans="1:11" x14ac:dyDescent="0.2">
      <c r="A54" s="312"/>
      <c r="B54" s="63" t="s">
        <v>77</v>
      </c>
      <c r="C54" s="112">
        <v>8371</v>
      </c>
      <c r="D54" s="118">
        <v>4144</v>
      </c>
      <c r="E54" s="67">
        <v>4227</v>
      </c>
      <c r="F54" s="112">
        <v>3039</v>
      </c>
      <c r="G54" s="118">
        <v>1920</v>
      </c>
      <c r="H54" s="67">
        <v>1119</v>
      </c>
      <c r="I54" s="112">
        <v>5332</v>
      </c>
      <c r="J54" s="118">
        <v>2224</v>
      </c>
      <c r="K54" s="68">
        <v>3108</v>
      </c>
    </row>
    <row r="55" spans="1:11" x14ac:dyDescent="0.2">
      <c r="A55" s="312"/>
      <c r="B55" s="63" t="s">
        <v>78</v>
      </c>
      <c r="C55" s="112">
        <v>8410</v>
      </c>
      <c r="D55" s="118">
        <v>4117</v>
      </c>
      <c r="E55" s="67">
        <v>4293</v>
      </c>
      <c r="F55" s="112">
        <v>3098</v>
      </c>
      <c r="G55" s="118">
        <v>1939</v>
      </c>
      <c r="H55" s="67">
        <v>1159</v>
      </c>
      <c r="I55" s="112">
        <v>5312</v>
      </c>
      <c r="J55" s="118">
        <v>2178</v>
      </c>
      <c r="K55" s="68">
        <v>3134</v>
      </c>
    </row>
    <row r="56" spans="1:11" s="72" customFormat="1" ht="18" customHeight="1" x14ac:dyDescent="0.2">
      <c r="A56" s="313"/>
      <c r="B56" s="69" t="s">
        <v>79</v>
      </c>
      <c r="C56" s="113">
        <v>7908</v>
      </c>
      <c r="D56" s="119">
        <v>3922</v>
      </c>
      <c r="E56" s="70">
        <v>3986</v>
      </c>
      <c r="F56" s="113">
        <v>2817</v>
      </c>
      <c r="G56" s="119">
        <v>1777</v>
      </c>
      <c r="H56" s="70">
        <v>1040</v>
      </c>
      <c r="I56" s="113">
        <v>5091</v>
      </c>
      <c r="J56" s="119">
        <v>2145</v>
      </c>
      <c r="K56" s="71">
        <v>2946</v>
      </c>
    </row>
    <row r="57" spans="1:11" x14ac:dyDescent="0.2">
      <c r="A57" s="312"/>
      <c r="B57" s="63" t="s">
        <v>52</v>
      </c>
      <c r="C57" s="112">
        <v>7167</v>
      </c>
      <c r="D57" s="118">
        <v>3675</v>
      </c>
      <c r="E57" s="67">
        <v>3492</v>
      </c>
      <c r="F57" s="112">
        <v>2526</v>
      </c>
      <c r="G57" s="118">
        <v>1589</v>
      </c>
      <c r="H57" s="67">
        <v>937</v>
      </c>
      <c r="I57" s="112">
        <v>4641</v>
      </c>
      <c r="J57" s="118">
        <v>2086</v>
      </c>
      <c r="K57" s="68">
        <v>2555</v>
      </c>
    </row>
    <row r="58" spans="1:11" x14ac:dyDescent="0.2">
      <c r="A58" s="312"/>
      <c r="B58" s="63" t="s">
        <v>53</v>
      </c>
      <c r="C58" s="112">
        <v>4019</v>
      </c>
      <c r="D58" s="118">
        <v>3016</v>
      </c>
      <c r="E58" s="67">
        <v>1003</v>
      </c>
      <c r="F58" s="112">
        <v>1448</v>
      </c>
      <c r="G58" s="118">
        <v>1200</v>
      </c>
      <c r="H58" s="67">
        <v>248</v>
      </c>
      <c r="I58" s="112">
        <v>2571</v>
      </c>
      <c r="J58" s="118">
        <v>1816</v>
      </c>
      <c r="K58" s="68">
        <v>755</v>
      </c>
    </row>
    <row r="59" spans="1:11" x14ac:dyDescent="0.2">
      <c r="A59" s="312"/>
      <c r="B59" s="63" t="s">
        <v>54</v>
      </c>
      <c r="C59" s="112">
        <v>2548</v>
      </c>
      <c r="D59" s="118">
        <v>1800</v>
      </c>
      <c r="E59" s="67">
        <v>748</v>
      </c>
      <c r="F59" s="112">
        <v>833</v>
      </c>
      <c r="G59" s="118">
        <v>678</v>
      </c>
      <c r="H59" s="67">
        <v>155</v>
      </c>
      <c r="I59" s="112">
        <v>1715</v>
      </c>
      <c r="J59" s="118">
        <v>1122</v>
      </c>
      <c r="K59" s="68">
        <v>593</v>
      </c>
    </row>
    <row r="60" spans="1:11" x14ac:dyDescent="0.2">
      <c r="A60" s="312"/>
      <c r="B60" s="63" t="s">
        <v>55</v>
      </c>
      <c r="C60" s="112">
        <v>1824</v>
      </c>
      <c r="D60" s="118">
        <v>1301</v>
      </c>
      <c r="E60" s="67">
        <v>523</v>
      </c>
      <c r="F60" s="112">
        <v>594</v>
      </c>
      <c r="G60" s="118">
        <v>472</v>
      </c>
      <c r="H60" s="67">
        <v>122</v>
      </c>
      <c r="I60" s="112">
        <v>1230</v>
      </c>
      <c r="J60" s="118">
        <v>829</v>
      </c>
      <c r="K60" s="68">
        <v>401</v>
      </c>
    </row>
    <row r="61" spans="1:11" s="72" customFormat="1" ht="18" customHeight="1" x14ac:dyDescent="0.2">
      <c r="A61" s="313"/>
      <c r="B61" s="69" t="s">
        <v>56</v>
      </c>
      <c r="C61" s="113">
        <v>1237</v>
      </c>
      <c r="D61" s="119">
        <v>889</v>
      </c>
      <c r="E61" s="70">
        <v>348</v>
      </c>
      <c r="F61" s="113">
        <v>381</v>
      </c>
      <c r="G61" s="119">
        <v>315</v>
      </c>
      <c r="H61" s="70">
        <v>66</v>
      </c>
      <c r="I61" s="113">
        <v>856</v>
      </c>
      <c r="J61" s="119">
        <v>574</v>
      </c>
      <c r="K61" s="71">
        <v>282</v>
      </c>
    </row>
    <row r="62" spans="1:11" x14ac:dyDescent="0.2">
      <c r="A62" s="312"/>
      <c r="B62" s="63" t="s">
        <v>57</v>
      </c>
      <c r="C62" s="112">
        <v>558</v>
      </c>
      <c r="D62" s="118">
        <v>331</v>
      </c>
      <c r="E62" s="67">
        <v>227</v>
      </c>
      <c r="F62" s="112">
        <v>197</v>
      </c>
      <c r="G62" s="118">
        <v>124</v>
      </c>
      <c r="H62" s="67">
        <v>73</v>
      </c>
      <c r="I62" s="112">
        <v>361</v>
      </c>
      <c r="J62" s="118">
        <v>207</v>
      </c>
      <c r="K62" s="68">
        <v>154</v>
      </c>
    </row>
    <row r="63" spans="1:11" x14ac:dyDescent="0.2">
      <c r="A63" s="312"/>
      <c r="B63" s="63" t="s">
        <v>58</v>
      </c>
      <c r="C63" s="112">
        <v>331</v>
      </c>
      <c r="D63" s="118">
        <v>181</v>
      </c>
      <c r="E63" s="67">
        <v>150</v>
      </c>
      <c r="F63" s="112">
        <v>112</v>
      </c>
      <c r="G63" s="118">
        <v>67</v>
      </c>
      <c r="H63" s="67">
        <v>45</v>
      </c>
      <c r="I63" s="112">
        <v>219</v>
      </c>
      <c r="J63" s="118">
        <v>114</v>
      </c>
      <c r="K63" s="68">
        <v>105</v>
      </c>
    </row>
    <row r="64" spans="1:11" x14ac:dyDescent="0.2">
      <c r="A64" s="312"/>
      <c r="B64" s="63" t="s">
        <v>59</v>
      </c>
      <c r="C64" s="112">
        <v>250</v>
      </c>
      <c r="D64" s="118">
        <v>134</v>
      </c>
      <c r="E64" s="67">
        <v>116</v>
      </c>
      <c r="F64" s="112">
        <v>103</v>
      </c>
      <c r="G64" s="118">
        <v>62</v>
      </c>
      <c r="H64" s="67">
        <v>41</v>
      </c>
      <c r="I64" s="112">
        <v>147</v>
      </c>
      <c r="J64" s="118">
        <v>72</v>
      </c>
      <c r="K64" s="68">
        <v>75</v>
      </c>
    </row>
    <row r="65" spans="1:11" x14ac:dyDescent="0.2">
      <c r="A65" s="312"/>
      <c r="B65" s="63" t="s">
        <v>80</v>
      </c>
      <c r="C65" s="112">
        <v>206</v>
      </c>
      <c r="D65" s="118">
        <v>124</v>
      </c>
      <c r="E65" s="67">
        <v>82</v>
      </c>
      <c r="F65" s="112">
        <v>72</v>
      </c>
      <c r="G65" s="118">
        <v>48</v>
      </c>
      <c r="H65" s="67">
        <v>24</v>
      </c>
      <c r="I65" s="112">
        <v>134</v>
      </c>
      <c r="J65" s="118">
        <v>76</v>
      </c>
      <c r="K65" s="68">
        <v>58</v>
      </c>
    </row>
    <row r="66" spans="1:11" s="72" customFormat="1" ht="18" customHeight="1" x14ac:dyDescent="0.2">
      <c r="A66" s="313"/>
      <c r="B66" s="69" t="s">
        <v>81</v>
      </c>
      <c r="C66" s="113">
        <v>186</v>
      </c>
      <c r="D66" s="119">
        <v>112</v>
      </c>
      <c r="E66" s="70">
        <v>74</v>
      </c>
      <c r="F66" s="113">
        <v>68</v>
      </c>
      <c r="G66" s="119">
        <v>44</v>
      </c>
      <c r="H66" s="70">
        <v>24</v>
      </c>
      <c r="I66" s="113">
        <v>118</v>
      </c>
      <c r="J66" s="119">
        <v>68</v>
      </c>
      <c r="K66" s="71">
        <v>50</v>
      </c>
    </row>
    <row r="67" spans="1:11" x14ac:dyDescent="0.2">
      <c r="A67" s="312"/>
      <c r="B67" s="63" t="s">
        <v>60</v>
      </c>
      <c r="C67" s="112">
        <v>114</v>
      </c>
      <c r="D67" s="118">
        <v>61</v>
      </c>
      <c r="E67" s="67">
        <v>53</v>
      </c>
      <c r="F67" s="112">
        <v>43</v>
      </c>
      <c r="G67" s="118">
        <v>20</v>
      </c>
      <c r="H67" s="67">
        <v>23</v>
      </c>
      <c r="I67" s="112">
        <v>71</v>
      </c>
      <c r="J67" s="118">
        <v>41</v>
      </c>
      <c r="K67" s="68">
        <v>30</v>
      </c>
    </row>
    <row r="68" spans="1:11" x14ac:dyDescent="0.2">
      <c r="A68" s="312"/>
      <c r="B68" s="63" t="s">
        <v>61</v>
      </c>
      <c r="C68" s="112">
        <v>95</v>
      </c>
      <c r="D68" s="118">
        <v>58</v>
      </c>
      <c r="E68" s="67">
        <v>37</v>
      </c>
      <c r="F68" s="112">
        <v>26</v>
      </c>
      <c r="G68" s="118">
        <v>14</v>
      </c>
      <c r="H68" s="67">
        <v>12</v>
      </c>
      <c r="I68" s="112">
        <v>69</v>
      </c>
      <c r="J68" s="118">
        <v>44</v>
      </c>
      <c r="K68" s="68">
        <v>25</v>
      </c>
    </row>
    <row r="69" spans="1:11" x14ac:dyDescent="0.2">
      <c r="A69" s="312"/>
      <c r="B69" s="63" t="s">
        <v>62</v>
      </c>
      <c r="C69" s="112">
        <v>75</v>
      </c>
      <c r="D69" s="118">
        <v>44</v>
      </c>
      <c r="E69" s="67">
        <v>31</v>
      </c>
      <c r="F69" s="112">
        <v>19</v>
      </c>
      <c r="G69" s="118">
        <v>12</v>
      </c>
      <c r="H69" s="67">
        <v>7</v>
      </c>
      <c r="I69" s="112">
        <v>56</v>
      </c>
      <c r="J69" s="118">
        <v>32</v>
      </c>
      <c r="K69" s="68">
        <v>24</v>
      </c>
    </row>
    <row r="70" spans="1:11" x14ac:dyDescent="0.2">
      <c r="A70" s="312"/>
      <c r="B70" s="63" t="s">
        <v>63</v>
      </c>
      <c r="C70" s="112">
        <v>49</v>
      </c>
      <c r="D70" s="118">
        <v>32</v>
      </c>
      <c r="E70" s="67">
        <v>17</v>
      </c>
      <c r="F70" s="112">
        <v>13</v>
      </c>
      <c r="G70" s="118">
        <v>8</v>
      </c>
      <c r="H70" s="67">
        <v>5</v>
      </c>
      <c r="I70" s="112">
        <v>36</v>
      </c>
      <c r="J70" s="118">
        <v>24</v>
      </c>
      <c r="K70" s="68">
        <v>12</v>
      </c>
    </row>
    <row r="71" spans="1:11" s="72" customFormat="1" ht="18" customHeight="1" x14ac:dyDescent="0.2">
      <c r="A71" s="313"/>
      <c r="B71" s="69" t="s">
        <v>64</v>
      </c>
      <c r="C71" s="113">
        <v>48</v>
      </c>
      <c r="D71" s="119">
        <v>31</v>
      </c>
      <c r="E71" s="70">
        <v>17</v>
      </c>
      <c r="F71" s="113">
        <v>15</v>
      </c>
      <c r="G71" s="119">
        <v>8</v>
      </c>
      <c r="H71" s="70">
        <v>7</v>
      </c>
      <c r="I71" s="113">
        <v>33</v>
      </c>
      <c r="J71" s="119">
        <v>23</v>
      </c>
      <c r="K71" s="71">
        <v>10</v>
      </c>
    </row>
    <row r="72" spans="1:11" s="72" customFormat="1" ht="18" customHeight="1" x14ac:dyDescent="0.2">
      <c r="A72" s="313"/>
      <c r="B72" s="76" t="s">
        <v>120</v>
      </c>
      <c r="C72" s="115">
        <v>191</v>
      </c>
      <c r="D72" s="121">
        <v>134</v>
      </c>
      <c r="E72" s="77">
        <v>57</v>
      </c>
      <c r="F72" s="115">
        <v>53</v>
      </c>
      <c r="G72" s="121">
        <v>37</v>
      </c>
      <c r="H72" s="77">
        <v>16</v>
      </c>
      <c r="I72" s="115">
        <v>138</v>
      </c>
      <c r="J72" s="121">
        <v>97</v>
      </c>
      <c r="K72" s="78">
        <v>41</v>
      </c>
    </row>
    <row r="73" spans="1:11" ht="12.75" x14ac:dyDescent="0.2">
      <c r="A73" s="79"/>
    </row>
    <row r="74" spans="1:11" x14ac:dyDescent="0.2">
      <c r="A74" s="80"/>
    </row>
    <row r="75" spans="1:11" x14ac:dyDescent="0.2">
      <c r="A75" s="80"/>
    </row>
  </sheetData>
  <mergeCells count="3">
    <mergeCell ref="A7:A9"/>
    <mergeCell ref="B7:B9"/>
    <mergeCell ref="C7:E8"/>
  </mergeCells>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2"/>
  <dimension ref="A1:K75"/>
  <sheetViews>
    <sheetView showGridLines="0" workbookViewId="0"/>
  </sheetViews>
  <sheetFormatPr baseColWidth="10" defaultColWidth="11.42578125" defaultRowHeight="11.25" x14ac:dyDescent="0.2"/>
  <cols>
    <col min="1" max="1" width="1.42578125" style="81" customWidth="1"/>
    <col min="2" max="2" width="10.85546875" style="2" customWidth="1"/>
    <col min="3" max="11" width="9.7109375" style="2" customWidth="1"/>
    <col min="12" max="12" width="25.140625" style="2" customWidth="1"/>
    <col min="13" max="16384" width="11.42578125" style="2"/>
  </cols>
  <sheetData>
    <row r="1" spans="1:11" s="36" customFormat="1" ht="11.1" customHeight="1" x14ac:dyDescent="0.2">
      <c r="A1" s="99"/>
      <c r="K1" s="100"/>
    </row>
    <row r="2" spans="1:11" s="102" customFormat="1" ht="12.75" customHeight="1" x14ac:dyDescent="0.2">
      <c r="A2" s="37" t="s">
        <v>384</v>
      </c>
      <c r="B2" s="101"/>
      <c r="C2" s="101"/>
      <c r="D2" s="101"/>
      <c r="E2" s="101"/>
      <c r="F2" s="101"/>
      <c r="G2" s="101"/>
      <c r="H2" s="101"/>
      <c r="I2" s="101"/>
      <c r="J2" s="101"/>
      <c r="K2" s="101"/>
    </row>
    <row r="3" spans="1:11" s="102" customFormat="1" ht="12.75" x14ac:dyDescent="0.2">
      <c r="A3" s="37" t="s">
        <v>385</v>
      </c>
      <c r="B3" s="101"/>
      <c r="C3" s="101"/>
      <c r="D3" s="101"/>
      <c r="E3" s="101"/>
      <c r="F3" s="101"/>
      <c r="G3" s="101"/>
      <c r="H3" s="101"/>
      <c r="I3" s="101"/>
      <c r="J3" s="101"/>
      <c r="K3" s="101"/>
    </row>
    <row r="4" spans="1:11" s="102" customFormat="1" ht="12.75" x14ac:dyDescent="0.2">
      <c r="A4" s="37" t="s">
        <v>181</v>
      </c>
      <c r="B4" s="101"/>
      <c r="C4" s="101"/>
      <c r="D4" s="101"/>
      <c r="E4" s="101"/>
      <c r="F4" s="101"/>
      <c r="G4" s="101"/>
      <c r="H4" s="101"/>
      <c r="I4" s="101"/>
      <c r="J4" s="101"/>
      <c r="K4" s="101"/>
    </row>
    <row r="5" spans="1:11" s="102" customFormat="1" ht="18" customHeight="1" x14ac:dyDescent="0.2">
      <c r="A5" s="37" t="s">
        <v>389</v>
      </c>
      <c r="B5" s="101"/>
      <c r="C5" s="101"/>
      <c r="D5" s="101"/>
      <c r="E5" s="101"/>
      <c r="F5" s="101"/>
      <c r="G5" s="101"/>
      <c r="H5" s="101"/>
      <c r="I5" s="101"/>
      <c r="J5" s="101"/>
      <c r="K5" s="101"/>
    </row>
    <row r="6" spans="1:11" s="102" customFormat="1" ht="12" customHeight="1" x14ac:dyDescent="0.2">
      <c r="A6" s="310"/>
      <c r="B6" s="103"/>
      <c r="C6" s="103"/>
      <c r="D6" s="103"/>
      <c r="E6" s="103"/>
      <c r="F6" s="103"/>
      <c r="G6" s="103"/>
      <c r="H6" s="38"/>
      <c r="I6" s="103"/>
      <c r="J6" s="103"/>
      <c r="K6" s="159" t="s">
        <v>286</v>
      </c>
    </row>
    <row r="7" spans="1:11" s="106" customFormat="1" ht="15.95" customHeight="1" x14ac:dyDescent="0.2">
      <c r="A7" s="390"/>
      <c r="B7" s="392" t="s">
        <v>206</v>
      </c>
      <c r="C7" s="395" t="s">
        <v>84</v>
      </c>
      <c r="D7" s="396"/>
      <c r="E7" s="397"/>
      <c r="F7" s="104" t="s">
        <v>216</v>
      </c>
      <c r="G7" s="104"/>
      <c r="H7" s="104"/>
      <c r="I7" s="104"/>
      <c r="J7" s="104"/>
      <c r="K7" s="105"/>
    </row>
    <row r="8" spans="1:11" s="106" customFormat="1" ht="15.95" customHeight="1" x14ac:dyDescent="0.2">
      <c r="A8" s="391"/>
      <c r="B8" s="393"/>
      <c r="C8" s="398"/>
      <c r="D8" s="399"/>
      <c r="E8" s="400"/>
      <c r="F8" s="107" t="s">
        <v>83</v>
      </c>
      <c r="G8" s="107"/>
      <c r="H8" s="108"/>
      <c r="I8" s="107" t="s">
        <v>2</v>
      </c>
      <c r="J8" s="107"/>
      <c r="K8" s="108"/>
    </row>
    <row r="9" spans="1:11" s="106" customFormat="1" ht="15.95" customHeight="1" x14ac:dyDescent="0.2">
      <c r="A9" s="391"/>
      <c r="B9" s="394"/>
      <c r="C9" s="110" t="s">
        <v>4</v>
      </c>
      <c r="D9" s="116" t="s">
        <v>85</v>
      </c>
      <c r="E9" s="122" t="s">
        <v>86</v>
      </c>
      <c r="F9" s="110" t="s">
        <v>4</v>
      </c>
      <c r="G9" s="116" t="s">
        <v>85</v>
      </c>
      <c r="H9" s="122" t="s">
        <v>86</v>
      </c>
      <c r="I9" s="110" t="s">
        <v>4</v>
      </c>
      <c r="J9" s="116" t="s">
        <v>85</v>
      </c>
      <c r="K9" s="122" t="s">
        <v>86</v>
      </c>
    </row>
    <row r="10" spans="1:11" s="1" customFormat="1" ht="19.5" customHeight="1" x14ac:dyDescent="0.2">
      <c r="A10" s="311"/>
      <c r="B10" s="64" t="s">
        <v>118</v>
      </c>
      <c r="C10" s="111">
        <v>168446</v>
      </c>
      <c r="D10" s="117">
        <v>88380</v>
      </c>
      <c r="E10" s="65">
        <v>80066</v>
      </c>
      <c r="F10" s="111">
        <v>54785</v>
      </c>
      <c r="G10" s="117">
        <v>39380</v>
      </c>
      <c r="H10" s="65">
        <v>15405</v>
      </c>
      <c r="I10" s="111">
        <v>113661</v>
      </c>
      <c r="J10" s="117">
        <v>49000</v>
      </c>
      <c r="K10" s="66">
        <v>64661</v>
      </c>
    </row>
    <row r="11" spans="1:11" ht="18" customHeight="1" x14ac:dyDescent="0.2">
      <c r="A11" s="312"/>
      <c r="B11" s="63" t="s">
        <v>119</v>
      </c>
      <c r="C11" s="112">
        <v>0</v>
      </c>
      <c r="D11" s="118">
        <v>0</v>
      </c>
      <c r="E11" s="67">
        <v>0</v>
      </c>
      <c r="F11" s="112">
        <v>0</v>
      </c>
      <c r="G11" s="118">
        <v>0</v>
      </c>
      <c r="H11" s="67">
        <v>0</v>
      </c>
      <c r="I11" s="112">
        <v>0</v>
      </c>
      <c r="J11" s="118">
        <v>0</v>
      </c>
      <c r="K11" s="68">
        <v>0</v>
      </c>
    </row>
    <row r="12" spans="1:11" x14ac:dyDescent="0.2">
      <c r="A12" s="312"/>
      <c r="B12" s="63" t="s">
        <v>22</v>
      </c>
      <c r="C12" s="112">
        <v>254</v>
      </c>
      <c r="D12" s="118">
        <v>179</v>
      </c>
      <c r="E12" s="67">
        <v>75</v>
      </c>
      <c r="F12" s="112">
        <v>184</v>
      </c>
      <c r="G12" s="118">
        <v>151</v>
      </c>
      <c r="H12" s="67">
        <v>33</v>
      </c>
      <c r="I12" s="112">
        <v>70</v>
      </c>
      <c r="J12" s="118">
        <v>28</v>
      </c>
      <c r="K12" s="68">
        <v>42</v>
      </c>
    </row>
    <row r="13" spans="1:11" x14ac:dyDescent="0.2">
      <c r="A13" s="312"/>
      <c r="B13" s="63" t="s">
        <v>23</v>
      </c>
      <c r="C13" s="112">
        <v>1020</v>
      </c>
      <c r="D13" s="118">
        <v>705</v>
      </c>
      <c r="E13" s="67">
        <v>315</v>
      </c>
      <c r="F13" s="112">
        <v>724</v>
      </c>
      <c r="G13" s="118">
        <v>587</v>
      </c>
      <c r="H13" s="67">
        <v>137</v>
      </c>
      <c r="I13" s="112">
        <v>296</v>
      </c>
      <c r="J13" s="118">
        <v>118</v>
      </c>
      <c r="K13" s="68">
        <v>178</v>
      </c>
    </row>
    <row r="14" spans="1:11" x14ac:dyDescent="0.2">
      <c r="A14" s="312"/>
      <c r="B14" s="63" t="s">
        <v>24</v>
      </c>
      <c r="C14" s="112">
        <v>1553</v>
      </c>
      <c r="D14" s="118">
        <v>1002</v>
      </c>
      <c r="E14" s="67">
        <v>551</v>
      </c>
      <c r="F14" s="112">
        <v>1035</v>
      </c>
      <c r="G14" s="118">
        <v>798</v>
      </c>
      <c r="H14" s="67">
        <v>237</v>
      </c>
      <c r="I14" s="112">
        <v>518</v>
      </c>
      <c r="J14" s="118">
        <v>204</v>
      </c>
      <c r="K14" s="68">
        <v>314</v>
      </c>
    </row>
    <row r="15" spans="1:11" x14ac:dyDescent="0.2">
      <c r="A15" s="312"/>
      <c r="B15" s="63" t="s">
        <v>25</v>
      </c>
      <c r="C15" s="112">
        <v>1856</v>
      </c>
      <c r="D15" s="118">
        <v>1175</v>
      </c>
      <c r="E15" s="67">
        <v>681</v>
      </c>
      <c r="F15" s="112">
        <v>1166</v>
      </c>
      <c r="G15" s="118">
        <v>934</v>
      </c>
      <c r="H15" s="67">
        <v>232</v>
      </c>
      <c r="I15" s="112">
        <v>690</v>
      </c>
      <c r="J15" s="118">
        <v>241</v>
      </c>
      <c r="K15" s="68">
        <v>449</v>
      </c>
    </row>
    <row r="16" spans="1:11" s="72" customFormat="1" ht="18" customHeight="1" x14ac:dyDescent="0.2">
      <c r="A16" s="313"/>
      <c r="B16" s="69" t="s">
        <v>26</v>
      </c>
      <c r="C16" s="113">
        <v>2244</v>
      </c>
      <c r="D16" s="119">
        <v>1402</v>
      </c>
      <c r="E16" s="70">
        <v>842</v>
      </c>
      <c r="F16" s="113">
        <v>1377</v>
      </c>
      <c r="G16" s="119">
        <v>1091</v>
      </c>
      <c r="H16" s="70">
        <v>286</v>
      </c>
      <c r="I16" s="113">
        <v>867</v>
      </c>
      <c r="J16" s="119">
        <v>311</v>
      </c>
      <c r="K16" s="71">
        <v>556</v>
      </c>
    </row>
    <row r="17" spans="1:11" x14ac:dyDescent="0.2">
      <c r="A17" s="312"/>
      <c r="B17" s="63" t="s">
        <v>27</v>
      </c>
      <c r="C17" s="112">
        <v>2547</v>
      </c>
      <c r="D17" s="118">
        <v>1522</v>
      </c>
      <c r="E17" s="67">
        <v>1025</v>
      </c>
      <c r="F17" s="112">
        <v>1368</v>
      </c>
      <c r="G17" s="118">
        <v>1086</v>
      </c>
      <c r="H17" s="67">
        <v>282</v>
      </c>
      <c r="I17" s="112">
        <v>1179</v>
      </c>
      <c r="J17" s="118">
        <v>436</v>
      </c>
      <c r="K17" s="68">
        <v>743</v>
      </c>
    </row>
    <row r="18" spans="1:11" x14ac:dyDescent="0.2">
      <c r="A18" s="312"/>
      <c r="B18" s="63" t="s">
        <v>28</v>
      </c>
      <c r="C18" s="112">
        <v>2502</v>
      </c>
      <c r="D18" s="118">
        <v>1414</v>
      </c>
      <c r="E18" s="67">
        <v>1088</v>
      </c>
      <c r="F18" s="112">
        <v>1122</v>
      </c>
      <c r="G18" s="118">
        <v>877</v>
      </c>
      <c r="H18" s="67">
        <v>245</v>
      </c>
      <c r="I18" s="112">
        <v>1380</v>
      </c>
      <c r="J18" s="118">
        <v>537</v>
      </c>
      <c r="K18" s="68">
        <v>843</v>
      </c>
    </row>
    <row r="19" spans="1:11" x14ac:dyDescent="0.2">
      <c r="A19" s="312"/>
      <c r="B19" s="63" t="s">
        <v>29</v>
      </c>
      <c r="C19" s="112">
        <v>2593</v>
      </c>
      <c r="D19" s="118">
        <v>1396</v>
      </c>
      <c r="E19" s="67">
        <v>1197</v>
      </c>
      <c r="F19" s="112">
        <v>1037</v>
      </c>
      <c r="G19" s="118">
        <v>783</v>
      </c>
      <c r="H19" s="67">
        <v>254</v>
      </c>
      <c r="I19" s="112">
        <v>1556</v>
      </c>
      <c r="J19" s="118">
        <v>613</v>
      </c>
      <c r="K19" s="68">
        <v>943</v>
      </c>
    </row>
    <row r="20" spans="1:11" x14ac:dyDescent="0.2">
      <c r="A20" s="312"/>
      <c r="B20" s="63" t="s">
        <v>30</v>
      </c>
      <c r="C20" s="112">
        <v>2805</v>
      </c>
      <c r="D20" s="118">
        <v>1556</v>
      </c>
      <c r="E20" s="67">
        <v>1249</v>
      </c>
      <c r="F20" s="112">
        <v>1045</v>
      </c>
      <c r="G20" s="118">
        <v>814</v>
      </c>
      <c r="H20" s="67">
        <v>231</v>
      </c>
      <c r="I20" s="112">
        <v>1760</v>
      </c>
      <c r="J20" s="118">
        <v>742</v>
      </c>
      <c r="K20" s="68">
        <v>1018</v>
      </c>
    </row>
    <row r="21" spans="1:11" s="72" customFormat="1" ht="18" customHeight="1" x14ac:dyDescent="0.2">
      <c r="A21" s="313"/>
      <c r="B21" s="69" t="s">
        <v>31</v>
      </c>
      <c r="C21" s="113">
        <v>2924</v>
      </c>
      <c r="D21" s="119">
        <v>1656</v>
      </c>
      <c r="E21" s="70">
        <v>1268</v>
      </c>
      <c r="F21" s="113">
        <v>1132</v>
      </c>
      <c r="G21" s="119">
        <v>877</v>
      </c>
      <c r="H21" s="70">
        <v>255</v>
      </c>
      <c r="I21" s="113">
        <v>1792</v>
      </c>
      <c r="J21" s="119">
        <v>779</v>
      </c>
      <c r="K21" s="71">
        <v>1013</v>
      </c>
    </row>
    <row r="22" spans="1:11" x14ac:dyDescent="0.2">
      <c r="A22" s="312"/>
      <c r="B22" s="63" t="s">
        <v>32</v>
      </c>
      <c r="C22" s="112">
        <v>3187</v>
      </c>
      <c r="D22" s="118">
        <v>1757</v>
      </c>
      <c r="E22" s="67">
        <v>1430</v>
      </c>
      <c r="F22" s="112">
        <v>1170</v>
      </c>
      <c r="G22" s="118">
        <v>917</v>
      </c>
      <c r="H22" s="67">
        <v>253</v>
      </c>
      <c r="I22" s="112">
        <v>2017</v>
      </c>
      <c r="J22" s="118">
        <v>840</v>
      </c>
      <c r="K22" s="68">
        <v>1177</v>
      </c>
    </row>
    <row r="23" spans="1:11" x14ac:dyDescent="0.2">
      <c r="A23" s="312"/>
      <c r="B23" s="63" t="s">
        <v>33</v>
      </c>
      <c r="C23" s="112">
        <v>3289</v>
      </c>
      <c r="D23" s="118">
        <v>1801</v>
      </c>
      <c r="E23" s="67">
        <v>1488</v>
      </c>
      <c r="F23" s="112">
        <v>1143</v>
      </c>
      <c r="G23" s="118">
        <v>911</v>
      </c>
      <c r="H23" s="67">
        <v>232</v>
      </c>
      <c r="I23" s="112">
        <v>2146</v>
      </c>
      <c r="J23" s="118">
        <v>890</v>
      </c>
      <c r="K23" s="68">
        <v>1256</v>
      </c>
    </row>
    <row r="24" spans="1:11" x14ac:dyDescent="0.2">
      <c r="A24" s="312"/>
      <c r="B24" s="63" t="s">
        <v>34</v>
      </c>
      <c r="C24" s="112">
        <v>3553</v>
      </c>
      <c r="D24" s="118">
        <v>1929</v>
      </c>
      <c r="E24" s="67">
        <v>1624</v>
      </c>
      <c r="F24" s="112">
        <v>1199</v>
      </c>
      <c r="G24" s="118">
        <v>947</v>
      </c>
      <c r="H24" s="67">
        <v>252</v>
      </c>
      <c r="I24" s="112">
        <v>2354</v>
      </c>
      <c r="J24" s="118">
        <v>982</v>
      </c>
      <c r="K24" s="68">
        <v>1372</v>
      </c>
    </row>
    <row r="25" spans="1:11" x14ac:dyDescent="0.2">
      <c r="A25" s="312"/>
      <c r="B25" s="63" t="s">
        <v>35</v>
      </c>
      <c r="C25" s="112">
        <v>3782</v>
      </c>
      <c r="D25" s="118">
        <v>2071</v>
      </c>
      <c r="E25" s="67">
        <v>1711</v>
      </c>
      <c r="F25" s="112">
        <v>1206</v>
      </c>
      <c r="G25" s="118">
        <v>955</v>
      </c>
      <c r="H25" s="67">
        <v>251</v>
      </c>
      <c r="I25" s="112">
        <v>2576</v>
      </c>
      <c r="J25" s="118">
        <v>1116</v>
      </c>
      <c r="K25" s="68">
        <v>1460</v>
      </c>
    </row>
    <row r="26" spans="1:11" s="72" customFormat="1" ht="18" customHeight="1" x14ac:dyDescent="0.2">
      <c r="A26" s="313"/>
      <c r="B26" s="69" t="s">
        <v>36</v>
      </c>
      <c r="C26" s="113">
        <v>3750</v>
      </c>
      <c r="D26" s="119">
        <v>2044</v>
      </c>
      <c r="E26" s="70">
        <v>1706</v>
      </c>
      <c r="F26" s="113">
        <v>1167</v>
      </c>
      <c r="G26" s="119">
        <v>920</v>
      </c>
      <c r="H26" s="70">
        <v>247</v>
      </c>
      <c r="I26" s="113">
        <v>2583</v>
      </c>
      <c r="J26" s="119">
        <v>1124</v>
      </c>
      <c r="K26" s="71">
        <v>1459</v>
      </c>
    </row>
    <row r="27" spans="1:11" x14ac:dyDescent="0.2">
      <c r="A27" s="312"/>
      <c r="B27" s="63" t="s">
        <v>37</v>
      </c>
      <c r="C27" s="112">
        <v>3837</v>
      </c>
      <c r="D27" s="118">
        <v>2069</v>
      </c>
      <c r="E27" s="67">
        <v>1768</v>
      </c>
      <c r="F27" s="112">
        <v>1226</v>
      </c>
      <c r="G27" s="118">
        <v>986</v>
      </c>
      <c r="H27" s="67">
        <v>240</v>
      </c>
      <c r="I27" s="112">
        <v>2611</v>
      </c>
      <c r="J27" s="118">
        <v>1083</v>
      </c>
      <c r="K27" s="68">
        <v>1528</v>
      </c>
    </row>
    <row r="28" spans="1:11" x14ac:dyDescent="0.2">
      <c r="A28" s="312"/>
      <c r="B28" s="63" t="s">
        <v>38</v>
      </c>
      <c r="C28" s="112">
        <v>3879</v>
      </c>
      <c r="D28" s="118">
        <v>2059</v>
      </c>
      <c r="E28" s="67">
        <v>1820</v>
      </c>
      <c r="F28" s="112">
        <v>1209</v>
      </c>
      <c r="G28" s="118">
        <v>925</v>
      </c>
      <c r="H28" s="67">
        <v>284</v>
      </c>
      <c r="I28" s="112">
        <v>2670</v>
      </c>
      <c r="J28" s="118">
        <v>1134</v>
      </c>
      <c r="K28" s="68">
        <v>1536</v>
      </c>
    </row>
    <row r="29" spans="1:11" x14ac:dyDescent="0.2">
      <c r="A29" s="312"/>
      <c r="B29" s="63" t="s">
        <v>39</v>
      </c>
      <c r="C29" s="112">
        <v>4039</v>
      </c>
      <c r="D29" s="118">
        <v>2208</v>
      </c>
      <c r="E29" s="67">
        <v>1831</v>
      </c>
      <c r="F29" s="112">
        <v>1218</v>
      </c>
      <c r="G29" s="118">
        <v>955</v>
      </c>
      <c r="H29" s="67">
        <v>263</v>
      </c>
      <c r="I29" s="112">
        <v>2821</v>
      </c>
      <c r="J29" s="118">
        <v>1253</v>
      </c>
      <c r="K29" s="68">
        <v>1568</v>
      </c>
    </row>
    <row r="30" spans="1:11" x14ac:dyDescent="0.2">
      <c r="A30" s="312"/>
      <c r="B30" s="63" t="s">
        <v>40</v>
      </c>
      <c r="C30" s="112">
        <v>3991</v>
      </c>
      <c r="D30" s="118">
        <v>2127</v>
      </c>
      <c r="E30" s="67">
        <v>1864</v>
      </c>
      <c r="F30" s="112">
        <v>1212</v>
      </c>
      <c r="G30" s="118">
        <v>910</v>
      </c>
      <c r="H30" s="67">
        <v>302</v>
      </c>
      <c r="I30" s="112">
        <v>2779</v>
      </c>
      <c r="J30" s="118">
        <v>1217</v>
      </c>
      <c r="K30" s="68">
        <v>1562</v>
      </c>
    </row>
    <row r="31" spans="1:11" s="72" customFormat="1" ht="18" customHeight="1" x14ac:dyDescent="0.2">
      <c r="A31" s="313"/>
      <c r="B31" s="69" t="s">
        <v>41</v>
      </c>
      <c r="C31" s="113">
        <v>4002</v>
      </c>
      <c r="D31" s="119">
        <v>2151</v>
      </c>
      <c r="E31" s="70">
        <v>1851</v>
      </c>
      <c r="F31" s="113">
        <v>1263</v>
      </c>
      <c r="G31" s="119">
        <v>961</v>
      </c>
      <c r="H31" s="70">
        <v>302</v>
      </c>
      <c r="I31" s="113">
        <v>2739</v>
      </c>
      <c r="J31" s="119">
        <v>1190</v>
      </c>
      <c r="K31" s="71">
        <v>1549</v>
      </c>
    </row>
    <row r="32" spans="1:11" x14ac:dyDescent="0.2">
      <c r="A32" s="312"/>
      <c r="B32" s="63" t="s">
        <v>42</v>
      </c>
      <c r="C32" s="112">
        <v>3953</v>
      </c>
      <c r="D32" s="118">
        <v>2109</v>
      </c>
      <c r="E32" s="67">
        <v>1844</v>
      </c>
      <c r="F32" s="112">
        <v>1205</v>
      </c>
      <c r="G32" s="118">
        <v>892</v>
      </c>
      <c r="H32" s="67">
        <v>313</v>
      </c>
      <c r="I32" s="112">
        <v>2748</v>
      </c>
      <c r="J32" s="118">
        <v>1217</v>
      </c>
      <c r="K32" s="68">
        <v>1531</v>
      </c>
    </row>
    <row r="33" spans="1:11" x14ac:dyDescent="0.2">
      <c r="A33" s="312"/>
      <c r="B33" s="63" t="s">
        <v>43</v>
      </c>
      <c r="C33" s="112">
        <v>3996</v>
      </c>
      <c r="D33" s="118">
        <v>2085</v>
      </c>
      <c r="E33" s="67">
        <v>1911</v>
      </c>
      <c r="F33" s="112">
        <v>1181</v>
      </c>
      <c r="G33" s="118">
        <v>866</v>
      </c>
      <c r="H33" s="67">
        <v>315</v>
      </c>
      <c r="I33" s="112">
        <v>2815</v>
      </c>
      <c r="J33" s="118">
        <v>1219</v>
      </c>
      <c r="K33" s="68">
        <v>1596</v>
      </c>
    </row>
    <row r="34" spans="1:11" x14ac:dyDescent="0.2">
      <c r="A34" s="312"/>
      <c r="B34" s="63" t="s">
        <v>44</v>
      </c>
      <c r="C34" s="112">
        <v>3976</v>
      </c>
      <c r="D34" s="118">
        <v>2115</v>
      </c>
      <c r="E34" s="67">
        <v>1861</v>
      </c>
      <c r="F34" s="112">
        <v>1187</v>
      </c>
      <c r="G34" s="118">
        <v>871</v>
      </c>
      <c r="H34" s="67">
        <v>316</v>
      </c>
      <c r="I34" s="112">
        <v>2789</v>
      </c>
      <c r="J34" s="118">
        <v>1244</v>
      </c>
      <c r="K34" s="68">
        <v>1545</v>
      </c>
    </row>
    <row r="35" spans="1:11" x14ac:dyDescent="0.2">
      <c r="A35" s="312"/>
      <c r="B35" s="63" t="s">
        <v>65</v>
      </c>
      <c r="C35" s="112">
        <v>4185</v>
      </c>
      <c r="D35" s="118">
        <v>2186</v>
      </c>
      <c r="E35" s="67">
        <v>1999</v>
      </c>
      <c r="F35" s="112">
        <v>1266</v>
      </c>
      <c r="G35" s="118">
        <v>881</v>
      </c>
      <c r="H35" s="67">
        <v>385</v>
      </c>
      <c r="I35" s="112">
        <v>2919</v>
      </c>
      <c r="J35" s="118">
        <v>1305</v>
      </c>
      <c r="K35" s="68">
        <v>1614</v>
      </c>
    </row>
    <row r="36" spans="1:11" s="72" customFormat="1" ht="18" customHeight="1" x14ac:dyDescent="0.2">
      <c r="A36" s="313"/>
      <c r="B36" s="69" t="s">
        <v>66</v>
      </c>
      <c r="C36" s="113">
        <v>4012</v>
      </c>
      <c r="D36" s="119">
        <v>2057</v>
      </c>
      <c r="E36" s="70">
        <v>1955</v>
      </c>
      <c r="F36" s="113">
        <v>1244</v>
      </c>
      <c r="G36" s="119">
        <v>887</v>
      </c>
      <c r="H36" s="70">
        <v>357</v>
      </c>
      <c r="I36" s="113">
        <v>2768</v>
      </c>
      <c r="J36" s="119">
        <v>1170</v>
      </c>
      <c r="K36" s="71">
        <v>1598</v>
      </c>
    </row>
    <row r="37" spans="1:11" x14ac:dyDescent="0.2">
      <c r="A37" s="312"/>
      <c r="B37" s="63" t="s">
        <v>45</v>
      </c>
      <c r="C37" s="112">
        <v>4069</v>
      </c>
      <c r="D37" s="118">
        <v>2030</v>
      </c>
      <c r="E37" s="67">
        <v>2039</v>
      </c>
      <c r="F37" s="112">
        <v>1185</v>
      </c>
      <c r="G37" s="118">
        <v>837</v>
      </c>
      <c r="H37" s="67">
        <v>348</v>
      </c>
      <c r="I37" s="112">
        <v>2884</v>
      </c>
      <c r="J37" s="118">
        <v>1193</v>
      </c>
      <c r="K37" s="68">
        <v>1691</v>
      </c>
    </row>
    <row r="38" spans="1:11" x14ac:dyDescent="0.2">
      <c r="A38" s="312"/>
      <c r="B38" s="63" t="s">
        <v>46</v>
      </c>
      <c r="C38" s="112">
        <v>4140</v>
      </c>
      <c r="D38" s="118">
        <v>2058</v>
      </c>
      <c r="E38" s="67">
        <v>2082</v>
      </c>
      <c r="F38" s="112">
        <v>1197</v>
      </c>
      <c r="G38" s="118">
        <v>821</v>
      </c>
      <c r="H38" s="67">
        <v>376</v>
      </c>
      <c r="I38" s="112">
        <v>2943</v>
      </c>
      <c r="J38" s="118">
        <v>1237</v>
      </c>
      <c r="K38" s="68">
        <v>1706</v>
      </c>
    </row>
    <row r="39" spans="1:11" x14ac:dyDescent="0.2">
      <c r="A39" s="312"/>
      <c r="B39" s="63" t="s">
        <v>67</v>
      </c>
      <c r="C39" s="112">
        <v>4207</v>
      </c>
      <c r="D39" s="118">
        <v>2125</v>
      </c>
      <c r="E39" s="67">
        <v>2082</v>
      </c>
      <c r="F39" s="112">
        <v>1221</v>
      </c>
      <c r="G39" s="118">
        <v>872</v>
      </c>
      <c r="H39" s="67">
        <v>349</v>
      </c>
      <c r="I39" s="112">
        <v>2986</v>
      </c>
      <c r="J39" s="118">
        <v>1253</v>
      </c>
      <c r="K39" s="68">
        <v>1733</v>
      </c>
    </row>
    <row r="40" spans="1:11" x14ac:dyDescent="0.2">
      <c r="A40" s="312"/>
      <c r="B40" s="63" t="s">
        <v>68</v>
      </c>
      <c r="C40" s="112">
        <v>4225</v>
      </c>
      <c r="D40" s="118">
        <v>2065</v>
      </c>
      <c r="E40" s="67">
        <v>2160</v>
      </c>
      <c r="F40" s="112">
        <v>1275</v>
      </c>
      <c r="G40" s="118">
        <v>879</v>
      </c>
      <c r="H40" s="67">
        <v>396</v>
      </c>
      <c r="I40" s="112">
        <v>2950</v>
      </c>
      <c r="J40" s="118">
        <v>1186</v>
      </c>
      <c r="K40" s="68">
        <v>1764</v>
      </c>
    </row>
    <row r="41" spans="1:11" x14ac:dyDescent="0.2">
      <c r="A41" s="312"/>
      <c r="B41" s="63" t="s">
        <v>69</v>
      </c>
      <c r="C41" s="112">
        <v>4088</v>
      </c>
      <c r="D41" s="118">
        <v>1993</v>
      </c>
      <c r="E41" s="67">
        <v>2095</v>
      </c>
      <c r="F41" s="112">
        <v>1149</v>
      </c>
      <c r="G41" s="118">
        <v>798</v>
      </c>
      <c r="H41" s="67">
        <v>351</v>
      </c>
      <c r="I41" s="112">
        <v>2939</v>
      </c>
      <c r="J41" s="118">
        <v>1195</v>
      </c>
      <c r="K41" s="68">
        <v>1744</v>
      </c>
    </row>
    <row r="42" spans="1:11" s="62" customFormat="1" ht="18" customHeight="1" x14ac:dyDescent="0.2">
      <c r="A42" s="314"/>
      <c r="B42" s="73" t="s">
        <v>47</v>
      </c>
      <c r="C42" s="114">
        <v>3952</v>
      </c>
      <c r="D42" s="120">
        <v>1918</v>
      </c>
      <c r="E42" s="74">
        <v>2034</v>
      </c>
      <c r="F42" s="114">
        <v>1184</v>
      </c>
      <c r="G42" s="120">
        <v>796</v>
      </c>
      <c r="H42" s="74">
        <v>388</v>
      </c>
      <c r="I42" s="114">
        <v>2768</v>
      </c>
      <c r="J42" s="120">
        <v>1122</v>
      </c>
      <c r="K42" s="75">
        <v>1646</v>
      </c>
    </row>
    <row r="43" spans="1:11" x14ac:dyDescent="0.2">
      <c r="A43" s="312"/>
      <c r="B43" s="63" t="s">
        <v>70</v>
      </c>
      <c r="C43" s="112">
        <v>3901</v>
      </c>
      <c r="D43" s="118">
        <v>1843</v>
      </c>
      <c r="E43" s="67">
        <v>2058</v>
      </c>
      <c r="F43" s="112">
        <v>1134</v>
      </c>
      <c r="G43" s="118">
        <v>743</v>
      </c>
      <c r="H43" s="67">
        <v>391</v>
      </c>
      <c r="I43" s="112">
        <v>2767</v>
      </c>
      <c r="J43" s="118">
        <v>1100</v>
      </c>
      <c r="K43" s="68">
        <v>1667</v>
      </c>
    </row>
    <row r="44" spans="1:11" x14ac:dyDescent="0.2">
      <c r="A44" s="312"/>
      <c r="B44" s="63" t="s">
        <v>71</v>
      </c>
      <c r="C44" s="112">
        <v>3767</v>
      </c>
      <c r="D44" s="118">
        <v>1846</v>
      </c>
      <c r="E44" s="67">
        <v>1921</v>
      </c>
      <c r="F44" s="112">
        <v>1090</v>
      </c>
      <c r="G44" s="118">
        <v>744</v>
      </c>
      <c r="H44" s="67">
        <v>346</v>
      </c>
      <c r="I44" s="112">
        <v>2677</v>
      </c>
      <c r="J44" s="118">
        <v>1102</v>
      </c>
      <c r="K44" s="68">
        <v>1575</v>
      </c>
    </row>
    <row r="45" spans="1:11" x14ac:dyDescent="0.2">
      <c r="A45" s="312"/>
      <c r="B45" s="63" t="s">
        <v>72</v>
      </c>
      <c r="C45" s="112">
        <v>3818</v>
      </c>
      <c r="D45" s="118">
        <v>1853</v>
      </c>
      <c r="E45" s="67">
        <v>1965</v>
      </c>
      <c r="F45" s="112">
        <v>1219</v>
      </c>
      <c r="G45" s="118">
        <v>784</v>
      </c>
      <c r="H45" s="67">
        <v>435</v>
      </c>
      <c r="I45" s="112">
        <v>2599</v>
      </c>
      <c r="J45" s="118">
        <v>1069</v>
      </c>
      <c r="K45" s="68">
        <v>1530</v>
      </c>
    </row>
    <row r="46" spans="1:11" s="72" customFormat="1" ht="18" customHeight="1" x14ac:dyDescent="0.2">
      <c r="A46" s="313"/>
      <c r="B46" s="69" t="s">
        <v>73</v>
      </c>
      <c r="C46" s="113">
        <v>3851</v>
      </c>
      <c r="D46" s="119">
        <v>1896</v>
      </c>
      <c r="E46" s="70">
        <v>1955</v>
      </c>
      <c r="F46" s="113">
        <v>1181</v>
      </c>
      <c r="G46" s="119">
        <v>750</v>
      </c>
      <c r="H46" s="70">
        <v>431</v>
      </c>
      <c r="I46" s="113">
        <v>2670</v>
      </c>
      <c r="J46" s="119">
        <v>1146</v>
      </c>
      <c r="K46" s="71">
        <v>1524</v>
      </c>
    </row>
    <row r="47" spans="1:11" x14ac:dyDescent="0.2">
      <c r="A47" s="312"/>
      <c r="B47" s="63" t="s">
        <v>48</v>
      </c>
      <c r="C47" s="112">
        <v>3832</v>
      </c>
      <c r="D47" s="118">
        <v>1845</v>
      </c>
      <c r="E47" s="67">
        <v>1987</v>
      </c>
      <c r="F47" s="112">
        <v>1173</v>
      </c>
      <c r="G47" s="118">
        <v>723</v>
      </c>
      <c r="H47" s="67">
        <v>450</v>
      </c>
      <c r="I47" s="112">
        <v>2659</v>
      </c>
      <c r="J47" s="118">
        <v>1122</v>
      </c>
      <c r="K47" s="68">
        <v>1537</v>
      </c>
    </row>
    <row r="48" spans="1:11" x14ac:dyDescent="0.2">
      <c r="A48" s="312"/>
      <c r="B48" s="63" t="s">
        <v>49</v>
      </c>
      <c r="C48" s="112">
        <v>3928</v>
      </c>
      <c r="D48" s="118">
        <v>1871</v>
      </c>
      <c r="E48" s="67">
        <v>2057</v>
      </c>
      <c r="F48" s="112">
        <v>1225</v>
      </c>
      <c r="G48" s="118">
        <v>771</v>
      </c>
      <c r="H48" s="67">
        <v>454</v>
      </c>
      <c r="I48" s="112">
        <v>2703</v>
      </c>
      <c r="J48" s="118">
        <v>1100</v>
      </c>
      <c r="K48" s="68">
        <v>1603</v>
      </c>
    </row>
    <row r="49" spans="1:11" x14ac:dyDescent="0.2">
      <c r="A49" s="312"/>
      <c r="B49" s="63" t="s">
        <v>50</v>
      </c>
      <c r="C49" s="112">
        <v>4042</v>
      </c>
      <c r="D49" s="118">
        <v>1925</v>
      </c>
      <c r="E49" s="67">
        <v>2117</v>
      </c>
      <c r="F49" s="112">
        <v>1195</v>
      </c>
      <c r="G49" s="118">
        <v>743</v>
      </c>
      <c r="H49" s="67">
        <v>452</v>
      </c>
      <c r="I49" s="112">
        <v>2847</v>
      </c>
      <c r="J49" s="118">
        <v>1182</v>
      </c>
      <c r="K49" s="68">
        <v>1665</v>
      </c>
    </row>
    <row r="50" spans="1:11" x14ac:dyDescent="0.2">
      <c r="A50" s="312"/>
      <c r="B50" s="63" t="s">
        <v>74</v>
      </c>
      <c r="C50" s="112">
        <v>4013</v>
      </c>
      <c r="D50" s="118">
        <v>1956</v>
      </c>
      <c r="E50" s="67">
        <v>2057</v>
      </c>
      <c r="F50" s="112">
        <v>1269</v>
      </c>
      <c r="G50" s="118">
        <v>803</v>
      </c>
      <c r="H50" s="67">
        <v>466</v>
      </c>
      <c r="I50" s="112">
        <v>2744</v>
      </c>
      <c r="J50" s="118">
        <v>1153</v>
      </c>
      <c r="K50" s="68">
        <v>1591</v>
      </c>
    </row>
    <row r="51" spans="1:11" s="72" customFormat="1" ht="18" customHeight="1" x14ac:dyDescent="0.2">
      <c r="A51" s="313"/>
      <c r="B51" s="69" t="s">
        <v>75</v>
      </c>
      <c r="C51" s="113">
        <v>4000</v>
      </c>
      <c r="D51" s="119">
        <v>1862</v>
      </c>
      <c r="E51" s="70">
        <v>2138</v>
      </c>
      <c r="F51" s="113">
        <v>1134</v>
      </c>
      <c r="G51" s="119">
        <v>719</v>
      </c>
      <c r="H51" s="70">
        <v>415</v>
      </c>
      <c r="I51" s="113">
        <v>2866</v>
      </c>
      <c r="J51" s="119">
        <v>1143</v>
      </c>
      <c r="K51" s="71">
        <v>1723</v>
      </c>
    </row>
    <row r="52" spans="1:11" x14ac:dyDescent="0.2">
      <c r="A52" s="312"/>
      <c r="B52" s="63" t="s">
        <v>51</v>
      </c>
      <c r="C52" s="112">
        <v>4394</v>
      </c>
      <c r="D52" s="118">
        <v>2100</v>
      </c>
      <c r="E52" s="67">
        <v>2294</v>
      </c>
      <c r="F52" s="112">
        <v>1232</v>
      </c>
      <c r="G52" s="118">
        <v>736</v>
      </c>
      <c r="H52" s="67">
        <v>496</v>
      </c>
      <c r="I52" s="112">
        <v>3162</v>
      </c>
      <c r="J52" s="118">
        <v>1364</v>
      </c>
      <c r="K52" s="68">
        <v>1798</v>
      </c>
    </row>
    <row r="53" spans="1:11" x14ac:dyDescent="0.2">
      <c r="A53" s="312"/>
      <c r="B53" s="63" t="s">
        <v>76</v>
      </c>
      <c r="C53" s="112">
        <v>4216</v>
      </c>
      <c r="D53" s="118">
        <v>2018</v>
      </c>
      <c r="E53" s="67">
        <v>2198</v>
      </c>
      <c r="F53" s="112">
        <v>1190</v>
      </c>
      <c r="G53" s="118">
        <v>751</v>
      </c>
      <c r="H53" s="67">
        <v>439</v>
      </c>
      <c r="I53" s="112">
        <v>3026</v>
      </c>
      <c r="J53" s="118">
        <v>1267</v>
      </c>
      <c r="K53" s="68">
        <v>1759</v>
      </c>
    </row>
    <row r="54" spans="1:11" x14ac:dyDescent="0.2">
      <c r="A54" s="312"/>
      <c r="B54" s="63" t="s">
        <v>77</v>
      </c>
      <c r="C54" s="112">
        <v>4161</v>
      </c>
      <c r="D54" s="118">
        <v>2042</v>
      </c>
      <c r="E54" s="67">
        <v>2119</v>
      </c>
      <c r="F54" s="112">
        <v>1184</v>
      </c>
      <c r="G54" s="118">
        <v>748</v>
      </c>
      <c r="H54" s="67">
        <v>436</v>
      </c>
      <c r="I54" s="112">
        <v>2977</v>
      </c>
      <c r="J54" s="118">
        <v>1294</v>
      </c>
      <c r="K54" s="68">
        <v>1683</v>
      </c>
    </row>
    <row r="55" spans="1:11" x14ac:dyDescent="0.2">
      <c r="A55" s="312"/>
      <c r="B55" s="63" t="s">
        <v>78</v>
      </c>
      <c r="C55" s="112">
        <v>4074</v>
      </c>
      <c r="D55" s="118">
        <v>2025</v>
      </c>
      <c r="E55" s="67">
        <v>2049</v>
      </c>
      <c r="F55" s="112">
        <v>1107</v>
      </c>
      <c r="G55" s="118">
        <v>726</v>
      </c>
      <c r="H55" s="67">
        <v>381</v>
      </c>
      <c r="I55" s="112">
        <v>2967</v>
      </c>
      <c r="J55" s="118">
        <v>1299</v>
      </c>
      <c r="K55" s="68">
        <v>1668</v>
      </c>
    </row>
    <row r="56" spans="1:11" s="72" customFormat="1" ht="18" customHeight="1" x14ac:dyDescent="0.2">
      <c r="A56" s="313"/>
      <c r="B56" s="69" t="s">
        <v>79</v>
      </c>
      <c r="C56" s="113">
        <v>3975</v>
      </c>
      <c r="D56" s="119">
        <v>1931</v>
      </c>
      <c r="E56" s="70">
        <v>2044</v>
      </c>
      <c r="F56" s="113">
        <v>1073</v>
      </c>
      <c r="G56" s="119">
        <v>697</v>
      </c>
      <c r="H56" s="70">
        <v>376</v>
      </c>
      <c r="I56" s="113">
        <v>2902</v>
      </c>
      <c r="J56" s="119">
        <v>1234</v>
      </c>
      <c r="K56" s="71">
        <v>1668</v>
      </c>
    </row>
    <row r="57" spans="1:11" x14ac:dyDescent="0.2">
      <c r="A57" s="312"/>
      <c r="B57" s="63" t="s">
        <v>52</v>
      </c>
      <c r="C57" s="112">
        <v>3573</v>
      </c>
      <c r="D57" s="118">
        <v>1854</v>
      </c>
      <c r="E57" s="67">
        <v>1719</v>
      </c>
      <c r="F57" s="112">
        <v>1000</v>
      </c>
      <c r="G57" s="118">
        <v>653</v>
      </c>
      <c r="H57" s="67">
        <v>347</v>
      </c>
      <c r="I57" s="112">
        <v>2573</v>
      </c>
      <c r="J57" s="118">
        <v>1201</v>
      </c>
      <c r="K57" s="68">
        <v>1372</v>
      </c>
    </row>
    <row r="58" spans="1:11" x14ac:dyDescent="0.2">
      <c r="A58" s="312"/>
      <c r="B58" s="63" t="s">
        <v>53</v>
      </c>
      <c r="C58" s="112">
        <v>2181</v>
      </c>
      <c r="D58" s="118">
        <v>1620</v>
      </c>
      <c r="E58" s="67">
        <v>561</v>
      </c>
      <c r="F58" s="112">
        <v>657</v>
      </c>
      <c r="G58" s="118">
        <v>561</v>
      </c>
      <c r="H58" s="67">
        <v>96</v>
      </c>
      <c r="I58" s="112">
        <v>1524</v>
      </c>
      <c r="J58" s="118">
        <v>1059</v>
      </c>
      <c r="K58" s="68">
        <v>465</v>
      </c>
    </row>
    <row r="59" spans="1:11" x14ac:dyDescent="0.2">
      <c r="A59" s="312"/>
      <c r="B59" s="63" t="s">
        <v>54</v>
      </c>
      <c r="C59" s="112">
        <v>1392</v>
      </c>
      <c r="D59" s="118">
        <v>1010</v>
      </c>
      <c r="E59" s="67">
        <v>382</v>
      </c>
      <c r="F59" s="112">
        <v>397</v>
      </c>
      <c r="G59" s="118">
        <v>320</v>
      </c>
      <c r="H59" s="67">
        <v>77</v>
      </c>
      <c r="I59" s="112">
        <v>995</v>
      </c>
      <c r="J59" s="118">
        <v>690</v>
      </c>
      <c r="K59" s="68">
        <v>305</v>
      </c>
    </row>
    <row r="60" spans="1:11" x14ac:dyDescent="0.2">
      <c r="A60" s="312"/>
      <c r="B60" s="63" t="s">
        <v>55</v>
      </c>
      <c r="C60" s="112">
        <v>953</v>
      </c>
      <c r="D60" s="118">
        <v>671</v>
      </c>
      <c r="E60" s="67">
        <v>282</v>
      </c>
      <c r="F60" s="112">
        <v>260</v>
      </c>
      <c r="G60" s="118">
        <v>201</v>
      </c>
      <c r="H60" s="67">
        <v>59</v>
      </c>
      <c r="I60" s="112">
        <v>693</v>
      </c>
      <c r="J60" s="118">
        <v>470</v>
      </c>
      <c r="K60" s="68">
        <v>223</v>
      </c>
    </row>
    <row r="61" spans="1:11" s="72" customFormat="1" ht="18" customHeight="1" x14ac:dyDescent="0.2">
      <c r="A61" s="313"/>
      <c r="B61" s="69" t="s">
        <v>56</v>
      </c>
      <c r="C61" s="113">
        <v>716</v>
      </c>
      <c r="D61" s="119">
        <v>501</v>
      </c>
      <c r="E61" s="70">
        <v>215</v>
      </c>
      <c r="F61" s="113">
        <v>212</v>
      </c>
      <c r="G61" s="119">
        <v>170</v>
      </c>
      <c r="H61" s="70">
        <v>42</v>
      </c>
      <c r="I61" s="113">
        <v>504</v>
      </c>
      <c r="J61" s="119">
        <v>331</v>
      </c>
      <c r="K61" s="71">
        <v>173</v>
      </c>
    </row>
    <row r="62" spans="1:11" x14ac:dyDescent="0.2">
      <c r="A62" s="312"/>
      <c r="B62" s="63" t="s">
        <v>57</v>
      </c>
      <c r="C62" s="112">
        <v>308</v>
      </c>
      <c r="D62" s="118">
        <v>180</v>
      </c>
      <c r="E62" s="67">
        <v>128</v>
      </c>
      <c r="F62" s="112">
        <v>96</v>
      </c>
      <c r="G62" s="118">
        <v>66</v>
      </c>
      <c r="H62" s="67">
        <v>30</v>
      </c>
      <c r="I62" s="112">
        <v>212</v>
      </c>
      <c r="J62" s="118">
        <v>114</v>
      </c>
      <c r="K62" s="68">
        <v>98</v>
      </c>
    </row>
    <row r="63" spans="1:11" x14ac:dyDescent="0.2">
      <c r="A63" s="312"/>
      <c r="B63" s="63" t="s">
        <v>58</v>
      </c>
      <c r="C63" s="112">
        <v>220</v>
      </c>
      <c r="D63" s="118">
        <v>138</v>
      </c>
      <c r="E63" s="67">
        <v>82</v>
      </c>
      <c r="F63" s="112">
        <v>61</v>
      </c>
      <c r="G63" s="118">
        <v>44</v>
      </c>
      <c r="H63" s="67">
        <v>17</v>
      </c>
      <c r="I63" s="112">
        <v>159</v>
      </c>
      <c r="J63" s="118">
        <v>94</v>
      </c>
      <c r="K63" s="68">
        <v>65</v>
      </c>
    </row>
    <row r="64" spans="1:11" x14ac:dyDescent="0.2">
      <c r="A64" s="312"/>
      <c r="B64" s="63" t="s">
        <v>59</v>
      </c>
      <c r="C64" s="112">
        <v>171</v>
      </c>
      <c r="D64" s="118">
        <v>90</v>
      </c>
      <c r="E64" s="67">
        <v>81</v>
      </c>
      <c r="F64" s="112">
        <v>47</v>
      </c>
      <c r="G64" s="118">
        <v>30</v>
      </c>
      <c r="H64" s="67">
        <v>17</v>
      </c>
      <c r="I64" s="112">
        <v>124</v>
      </c>
      <c r="J64" s="118">
        <v>60</v>
      </c>
      <c r="K64" s="68">
        <v>64</v>
      </c>
    </row>
    <row r="65" spans="1:11" x14ac:dyDescent="0.2">
      <c r="A65" s="312"/>
      <c r="B65" s="63" t="s">
        <v>80</v>
      </c>
      <c r="C65" s="112">
        <v>117</v>
      </c>
      <c r="D65" s="118">
        <v>63</v>
      </c>
      <c r="E65" s="67">
        <v>54</v>
      </c>
      <c r="F65" s="112">
        <v>27</v>
      </c>
      <c r="G65" s="118">
        <v>21</v>
      </c>
      <c r="H65" s="67">
        <v>6</v>
      </c>
      <c r="I65" s="112">
        <v>90</v>
      </c>
      <c r="J65" s="118">
        <v>42</v>
      </c>
      <c r="K65" s="68">
        <v>48</v>
      </c>
    </row>
    <row r="66" spans="1:11" s="72" customFormat="1" ht="18" customHeight="1" x14ac:dyDescent="0.2">
      <c r="A66" s="313"/>
      <c r="B66" s="69" t="s">
        <v>81</v>
      </c>
      <c r="C66" s="113">
        <v>85</v>
      </c>
      <c r="D66" s="119">
        <v>44</v>
      </c>
      <c r="E66" s="70">
        <v>41</v>
      </c>
      <c r="F66" s="113">
        <v>22</v>
      </c>
      <c r="G66" s="119">
        <v>15</v>
      </c>
      <c r="H66" s="70">
        <v>7</v>
      </c>
      <c r="I66" s="113">
        <v>63</v>
      </c>
      <c r="J66" s="119">
        <v>29</v>
      </c>
      <c r="K66" s="71">
        <v>34</v>
      </c>
    </row>
    <row r="67" spans="1:11" x14ac:dyDescent="0.2">
      <c r="A67" s="312"/>
      <c r="B67" s="63" t="s">
        <v>60</v>
      </c>
      <c r="C67" s="112">
        <v>63</v>
      </c>
      <c r="D67" s="118">
        <v>41</v>
      </c>
      <c r="E67" s="67">
        <v>22</v>
      </c>
      <c r="F67" s="112">
        <v>15</v>
      </c>
      <c r="G67" s="118">
        <v>13</v>
      </c>
      <c r="H67" s="67">
        <v>2</v>
      </c>
      <c r="I67" s="112">
        <v>48</v>
      </c>
      <c r="J67" s="118">
        <v>28</v>
      </c>
      <c r="K67" s="68">
        <v>20</v>
      </c>
    </row>
    <row r="68" spans="1:11" x14ac:dyDescent="0.2">
      <c r="A68" s="312"/>
      <c r="B68" s="63" t="s">
        <v>61</v>
      </c>
      <c r="C68" s="112">
        <v>56</v>
      </c>
      <c r="D68" s="118">
        <v>36</v>
      </c>
      <c r="E68" s="67">
        <v>20</v>
      </c>
      <c r="F68" s="112">
        <v>13</v>
      </c>
      <c r="G68" s="118">
        <v>10</v>
      </c>
      <c r="H68" s="67">
        <v>3</v>
      </c>
      <c r="I68" s="112">
        <v>43</v>
      </c>
      <c r="J68" s="118">
        <v>26</v>
      </c>
      <c r="K68" s="68">
        <v>17</v>
      </c>
    </row>
    <row r="69" spans="1:11" x14ac:dyDescent="0.2">
      <c r="A69" s="312"/>
      <c r="B69" s="63" t="s">
        <v>62</v>
      </c>
      <c r="C69" s="112">
        <v>44</v>
      </c>
      <c r="D69" s="118">
        <v>28</v>
      </c>
      <c r="E69" s="67">
        <v>16</v>
      </c>
      <c r="F69" s="112">
        <v>17</v>
      </c>
      <c r="G69" s="118">
        <v>12</v>
      </c>
      <c r="H69" s="67">
        <v>5</v>
      </c>
      <c r="I69" s="112">
        <v>27</v>
      </c>
      <c r="J69" s="118">
        <v>16</v>
      </c>
      <c r="K69" s="68">
        <v>11</v>
      </c>
    </row>
    <row r="70" spans="1:11" x14ac:dyDescent="0.2">
      <c r="A70" s="312"/>
      <c r="B70" s="63" t="s">
        <v>63</v>
      </c>
      <c r="C70" s="112">
        <v>39</v>
      </c>
      <c r="D70" s="118">
        <v>30</v>
      </c>
      <c r="E70" s="67">
        <v>9</v>
      </c>
      <c r="F70" s="112">
        <v>11</v>
      </c>
      <c r="G70" s="118">
        <v>8</v>
      </c>
      <c r="H70" s="67">
        <v>3</v>
      </c>
      <c r="I70" s="112">
        <v>28</v>
      </c>
      <c r="J70" s="118">
        <v>22</v>
      </c>
      <c r="K70" s="68">
        <v>6</v>
      </c>
    </row>
    <row r="71" spans="1:11" s="72" customFormat="1" ht="18" customHeight="1" x14ac:dyDescent="0.2">
      <c r="A71" s="313"/>
      <c r="B71" s="69" t="s">
        <v>64</v>
      </c>
      <c r="C71" s="113">
        <v>36</v>
      </c>
      <c r="D71" s="119">
        <v>22</v>
      </c>
      <c r="E71" s="70">
        <v>14</v>
      </c>
      <c r="F71" s="113">
        <v>12</v>
      </c>
      <c r="G71" s="119">
        <v>8</v>
      </c>
      <c r="H71" s="70">
        <v>4</v>
      </c>
      <c r="I71" s="113">
        <v>24</v>
      </c>
      <c r="J71" s="119">
        <v>14</v>
      </c>
      <c r="K71" s="71">
        <v>10</v>
      </c>
    </row>
    <row r="72" spans="1:11" s="72" customFormat="1" ht="18" customHeight="1" x14ac:dyDescent="0.2">
      <c r="A72" s="313"/>
      <c r="B72" s="76" t="s">
        <v>120</v>
      </c>
      <c r="C72" s="115">
        <v>110</v>
      </c>
      <c r="D72" s="121">
        <v>75</v>
      </c>
      <c r="E72" s="77">
        <v>35</v>
      </c>
      <c r="F72" s="115">
        <v>35</v>
      </c>
      <c r="G72" s="121">
        <v>25</v>
      </c>
      <c r="H72" s="77">
        <v>10</v>
      </c>
      <c r="I72" s="115">
        <v>75</v>
      </c>
      <c r="J72" s="121">
        <v>50</v>
      </c>
      <c r="K72" s="78">
        <v>25</v>
      </c>
    </row>
    <row r="73" spans="1:11" ht="12.75" x14ac:dyDescent="0.2">
      <c r="A73" s="79"/>
    </row>
    <row r="74" spans="1:11" x14ac:dyDescent="0.2">
      <c r="A74" s="80"/>
    </row>
    <row r="75" spans="1:11" x14ac:dyDescent="0.2">
      <c r="A75" s="80"/>
    </row>
  </sheetData>
  <mergeCells count="3">
    <mergeCell ref="A7:A9"/>
    <mergeCell ref="B7:B9"/>
    <mergeCell ref="C7:E8"/>
  </mergeCells>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1:H22"/>
  <sheetViews>
    <sheetView showGridLines="0" zoomScaleNormal="100" workbookViewId="0"/>
  </sheetViews>
  <sheetFormatPr baseColWidth="10" defaultColWidth="11.5703125" defaultRowHeight="12.75" x14ac:dyDescent="0.2"/>
  <cols>
    <col min="1" max="1" width="3.140625" style="324" customWidth="1"/>
    <col min="2" max="16384" width="11.5703125" style="324"/>
  </cols>
  <sheetData>
    <row r="21" spans="2:8" ht="26.25" x14ac:dyDescent="0.4">
      <c r="B21" s="325" t="s">
        <v>378</v>
      </c>
      <c r="C21" s="326"/>
      <c r="D21" s="326"/>
      <c r="E21" s="326"/>
      <c r="F21" s="326"/>
      <c r="G21" s="326"/>
      <c r="H21" s="326"/>
    </row>
    <row r="22" spans="2:8" ht="26.25" x14ac:dyDescent="0.4">
      <c r="B22" s="325" t="s">
        <v>379</v>
      </c>
      <c r="C22" s="326"/>
      <c r="D22" s="326"/>
      <c r="E22" s="326"/>
      <c r="F22" s="326"/>
      <c r="G22" s="326"/>
      <c r="H22" s="326"/>
    </row>
  </sheetData>
  <pageMargins left="0.7" right="0.7" top="0.78740157499999996" bottom="0.78740157499999996" header="0.3" footer="0.3"/>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4"/>
  <dimension ref="A1:L26"/>
  <sheetViews>
    <sheetView showGridLines="0" zoomScaleNormal="100" workbookViewId="0"/>
  </sheetViews>
  <sheetFormatPr baseColWidth="10" defaultColWidth="11.42578125" defaultRowHeight="12.75" x14ac:dyDescent="0.2"/>
  <cols>
    <col min="1" max="1" width="1.42578125" style="187" customWidth="1"/>
    <col min="2" max="2" width="12.85546875" style="187" customWidth="1"/>
    <col min="3" max="3" width="6.7109375" style="10" customWidth="1"/>
    <col min="4" max="12" width="11.28515625" style="10" customWidth="1"/>
    <col min="13" max="16384" width="11.42578125" style="10"/>
  </cols>
  <sheetData>
    <row r="1" spans="1:12" x14ac:dyDescent="0.2">
      <c r="A1" s="130"/>
      <c r="B1" s="171"/>
      <c r="C1" s="36"/>
      <c r="L1" s="158"/>
    </row>
    <row r="2" spans="1:12" ht="30" customHeight="1" x14ac:dyDescent="0.3">
      <c r="A2" s="3" t="s">
        <v>305</v>
      </c>
      <c r="B2" s="172"/>
      <c r="C2" s="101"/>
      <c r="D2" s="101"/>
      <c r="E2" s="101"/>
      <c r="F2" s="101"/>
      <c r="G2" s="101"/>
      <c r="H2" s="101"/>
      <c r="I2" s="101"/>
      <c r="J2" s="101"/>
      <c r="K2" s="101"/>
      <c r="L2" s="101"/>
    </row>
    <row r="3" spans="1:12" ht="24.95" customHeight="1" x14ac:dyDescent="0.2">
      <c r="A3" s="298"/>
      <c r="B3" s="173"/>
      <c r="C3" s="174"/>
      <c r="D3" s="174"/>
      <c r="E3" s="174"/>
      <c r="F3" s="174"/>
      <c r="G3" s="174"/>
      <c r="H3" s="174"/>
      <c r="I3" s="38"/>
      <c r="J3" s="174"/>
      <c r="K3" s="174"/>
      <c r="L3" s="38" t="s">
        <v>292</v>
      </c>
    </row>
    <row r="4" spans="1:12" ht="18" customHeight="1" x14ac:dyDescent="0.2">
      <c r="A4" s="355"/>
      <c r="B4" s="357" t="s">
        <v>265</v>
      </c>
      <c r="C4" s="358"/>
      <c r="D4" s="363" t="s">
        <v>185</v>
      </c>
      <c r="E4" s="364"/>
      <c r="F4" s="358"/>
      <c r="G4" s="175" t="s">
        <v>216</v>
      </c>
      <c r="H4" s="175"/>
      <c r="I4" s="175"/>
      <c r="J4" s="175"/>
      <c r="K4" s="175"/>
      <c r="L4" s="176"/>
    </row>
    <row r="5" spans="1:12" ht="18" customHeight="1" x14ac:dyDescent="0.2">
      <c r="A5" s="356"/>
      <c r="B5" s="359"/>
      <c r="C5" s="360"/>
      <c r="D5" s="361"/>
      <c r="E5" s="365"/>
      <c r="F5" s="362"/>
      <c r="G5" s="177" t="s">
        <v>83</v>
      </c>
      <c r="H5" s="177"/>
      <c r="I5" s="178"/>
      <c r="J5" s="177" t="s">
        <v>2</v>
      </c>
      <c r="K5" s="177"/>
      <c r="L5" s="178"/>
    </row>
    <row r="6" spans="1:12" ht="18" customHeight="1" x14ac:dyDescent="0.2">
      <c r="A6" s="356"/>
      <c r="B6" s="361"/>
      <c r="C6" s="362"/>
      <c r="D6" s="201" t="s">
        <v>4</v>
      </c>
      <c r="E6" s="202" t="s">
        <v>85</v>
      </c>
      <c r="F6" s="191" t="s">
        <v>86</v>
      </c>
      <c r="G6" s="201" t="s">
        <v>4</v>
      </c>
      <c r="H6" s="202" t="s">
        <v>85</v>
      </c>
      <c r="I6" s="191" t="s">
        <v>86</v>
      </c>
      <c r="J6" s="201" t="s">
        <v>4</v>
      </c>
      <c r="K6" s="202" t="s">
        <v>85</v>
      </c>
      <c r="L6" s="191" t="s">
        <v>86</v>
      </c>
    </row>
    <row r="7" spans="1:12" ht="20.100000000000001" customHeight="1" x14ac:dyDescent="0.2">
      <c r="A7" s="296"/>
      <c r="B7" s="179"/>
      <c r="C7" s="180">
        <v>2020</v>
      </c>
      <c r="D7" s="195">
        <v>777284</v>
      </c>
      <c r="E7" s="198">
        <v>465947</v>
      </c>
      <c r="F7" s="181">
        <v>311337</v>
      </c>
      <c r="G7" s="195">
        <v>481424</v>
      </c>
      <c r="H7" s="198">
        <v>334757</v>
      </c>
      <c r="I7" s="182">
        <v>146667</v>
      </c>
      <c r="J7" s="195">
        <v>295860</v>
      </c>
      <c r="K7" s="198">
        <v>131190</v>
      </c>
      <c r="L7" s="182">
        <v>164670</v>
      </c>
    </row>
    <row r="8" spans="1:12" s="102" customFormat="1" ht="19.5" customHeight="1" x14ac:dyDescent="0.2">
      <c r="A8" s="296"/>
      <c r="B8" s="183"/>
      <c r="C8" s="180">
        <v>2021</v>
      </c>
      <c r="D8" s="196">
        <v>839640</v>
      </c>
      <c r="E8" s="199">
        <v>504835</v>
      </c>
      <c r="F8" s="184">
        <v>334805</v>
      </c>
      <c r="G8" s="196">
        <v>518447</v>
      </c>
      <c r="H8" s="199">
        <v>362984</v>
      </c>
      <c r="I8" s="184">
        <v>155463</v>
      </c>
      <c r="J8" s="196">
        <v>321193</v>
      </c>
      <c r="K8" s="199">
        <v>141851</v>
      </c>
      <c r="L8" s="184">
        <v>179342</v>
      </c>
    </row>
    <row r="9" spans="1:12" s="102" customFormat="1" ht="19.5" customHeight="1" x14ac:dyDescent="0.2">
      <c r="A9" s="296"/>
      <c r="B9" s="183"/>
      <c r="C9" s="180">
        <v>2022</v>
      </c>
      <c r="D9" s="196">
        <v>926992</v>
      </c>
      <c r="E9" s="199">
        <v>550534</v>
      </c>
      <c r="F9" s="184">
        <v>376458</v>
      </c>
      <c r="G9" s="196">
        <v>571679</v>
      </c>
      <c r="H9" s="199">
        <v>394669</v>
      </c>
      <c r="I9" s="184">
        <v>177010</v>
      </c>
      <c r="J9" s="196">
        <v>355313</v>
      </c>
      <c r="K9" s="199">
        <v>155865</v>
      </c>
      <c r="L9" s="184">
        <v>199448</v>
      </c>
    </row>
    <row r="10" spans="1:12" s="102" customFormat="1" ht="19.5" customHeight="1" x14ac:dyDescent="0.2">
      <c r="A10" s="296"/>
      <c r="B10" s="183"/>
      <c r="C10" s="180">
        <v>2023</v>
      </c>
      <c r="D10" s="196">
        <v>980828</v>
      </c>
      <c r="E10" s="199">
        <v>576393</v>
      </c>
      <c r="F10" s="184">
        <v>404435</v>
      </c>
      <c r="G10" s="196">
        <v>592610</v>
      </c>
      <c r="H10" s="199">
        <v>406961</v>
      </c>
      <c r="I10" s="184">
        <v>185649</v>
      </c>
      <c r="J10" s="196">
        <v>388218</v>
      </c>
      <c r="K10" s="199">
        <v>169432</v>
      </c>
      <c r="L10" s="184">
        <v>218786</v>
      </c>
    </row>
    <row r="11" spans="1:12" s="102" customFormat="1" ht="19.5" customHeight="1" x14ac:dyDescent="0.2">
      <c r="A11" s="296"/>
      <c r="B11" s="183"/>
      <c r="C11" s="180">
        <v>2024</v>
      </c>
      <c r="D11" s="196">
        <v>1005848</v>
      </c>
      <c r="E11" s="199">
        <v>584351</v>
      </c>
      <c r="F11" s="184">
        <v>421497</v>
      </c>
      <c r="G11" s="196">
        <v>592413</v>
      </c>
      <c r="H11" s="199">
        <v>404602</v>
      </c>
      <c r="I11" s="184">
        <v>187811</v>
      </c>
      <c r="J11" s="196">
        <v>413435</v>
      </c>
      <c r="K11" s="199">
        <v>179749</v>
      </c>
      <c r="L11" s="184">
        <v>233686</v>
      </c>
    </row>
    <row r="12" spans="1:12" s="102" customFormat="1" ht="35.1" customHeight="1" x14ac:dyDescent="0.2">
      <c r="A12" s="296"/>
      <c r="B12" s="185" t="s">
        <v>269</v>
      </c>
      <c r="C12" s="186">
        <v>2024</v>
      </c>
      <c r="D12" s="196">
        <v>981193</v>
      </c>
      <c r="E12" s="199">
        <v>574935</v>
      </c>
      <c r="F12" s="184">
        <v>406258</v>
      </c>
      <c r="G12" s="196">
        <v>573012</v>
      </c>
      <c r="H12" s="199">
        <v>397287</v>
      </c>
      <c r="I12" s="184">
        <v>175725</v>
      </c>
      <c r="J12" s="196">
        <v>408181</v>
      </c>
      <c r="K12" s="199">
        <v>177648</v>
      </c>
      <c r="L12" s="184">
        <v>230533</v>
      </c>
    </row>
    <row r="13" spans="1:12" s="102" customFormat="1" ht="19.149999999999999" customHeight="1" x14ac:dyDescent="0.2">
      <c r="A13" s="296"/>
      <c r="B13" s="185" t="s">
        <v>273</v>
      </c>
      <c r="C13" s="186"/>
      <c r="D13" s="196">
        <v>1003736</v>
      </c>
      <c r="E13" s="199">
        <v>586376</v>
      </c>
      <c r="F13" s="184">
        <v>417360</v>
      </c>
      <c r="G13" s="196">
        <v>593422</v>
      </c>
      <c r="H13" s="199">
        <v>407873</v>
      </c>
      <c r="I13" s="184">
        <v>185549</v>
      </c>
      <c r="J13" s="196">
        <v>410314</v>
      </c>
      <c r="K13" s="199">
        <v>178503</v>
      </c>
      <c r="L13" s="184">
        <v>231811</v>
      </c>
    </row>
    <row r="14" spans="1:12" s="102" customFormat="1" ht="19.149999999999999" customHeight="1" x14ac:dyDescent="0.2">
      <c r="A14" s="296"/>
      <c r="B14" s="185" t="s">
        <v>274</v>
      </c>
      <c r="C14" s="186"/>
      <c r="D14" s="196">
        <v>1020781</v>
      </c>
      <c r="E14" s="199">
        <v>595242</v>
      </c>
      <c r="F14" s="184">
        <v>425539</v>
      </c>
      <c r="G14" s="196">
        <v>609058</v>
      </c>
      <c r="H14" s="199">
        <v>416156</v>
      </c>
      <c r="I14" s="184">
        <v>192902</v>
      </c>
      <c r="J14" s="196">
        <v>411723</v>
      </c>
      <c r="K14" s="199">
        <v>179086</v>
      </c>
      <c r="L14" s="184">
        <v>232637</v>
      </c>
    </row>
    <row r="15" spans="1:12" s="102" customFormat="1" ht="19.149999999999999" customHeight="1" x14ac:dyDescent="0.2">
      <c r="A15" s="296"/>
      <c r="B15" s="185" t="s">
        <v>275</v>
      </c>
      <c r="C15" s="186"/>
      <c r="D15" s="196">
        <v>1028883</v>
      </c>
      <c r="E15" s="199">
        <v>600823</v>
      </c>
      <c r="F15" s="184">
        <v>428060</v>
      </c>
      <c r="G15" s="196">
        <v>615386</v>
      </c>
      <c r="H15" s="199">
        <v>420507</v>
      </c>
      <c r="I15" s="184">
        <v>194879</v>
      </c>
      <c r="J15" s="196">
        <v>413497</v>
      </c>
      <c r="K15" s="199">
        <v>180316</v>
      </c>
      <c r="L15" s="184">
        <v>233181</v>
      </c>
    </row>
    <row r="16" spans="1:12" s="102" customFormat="1" ht="19.149999999999999" customHeight="1" x14ac:dyDescent="0.2">
      <c r="A16" s="296"/>
      <c r="B16" s="185" t="s">
        <v>276</v>
      </c>
      <c r="C16" s="186"/>
      <c r="D16" s="196">
        <v>1022164</v>
      </c>
      <c r="E16" s="199">
        <v>597396</v>
      </c>
      <c r="F16" s="184">
        <v>424768</v>
      </c>
      <c r="G16" s="196">
        <v>610461</v>
      </c>
      <c r="H16" s="199">
        <v>417888</v>
      </c>
      <c r="I16" s="184">
        <v>192573</v>
      </c>
      <c r="J16" s="196">
        <v>411703</v>
      </c>
      <c r="K16" s="199">
        <v>179508</v>
      </c>
      <c r="L16" s="184">
        <v>232195</v>
      </c>
    </row>
    <row r="17" spans="1:12" s="102" customFormat="1" ht="19.149999999999999" customHeight="1" x14ac:dyDescent="0.2">
      <c r="A17" s="296"/>
      <c r="B17" s="185" t="s">
        <v>277</v>
      </c>
      <c r="C17" s="186"/>
      <c r="D17" s="196">
        <v>1025250</v>
      </c>
      <c r="E17" s="199">
        <v>600407</v>
      </c>
      <c r="F17" s="184">
        <v>424843</v>
      </c>
      <c r="G17" s="196">
        <v>608114</v>
      </c>
      <c r="H17" s="199">
        <v>419134</v>
      </c>
      <c r="I17" s="184">
        <v>188980</v>
      </c>
      <c r="J17" s="196">
        <v>417136</v>
      </c>
      <c r="K17" s="199">
        <v>181273</v>
      </c>
      <c r="L17" s="184">
        <v>235863</v>
      </c>
    </row>
    <row r="18" spans="1:12" s="102" customFormat="1" ht="19.149999999999999" customHeight="1" x14ac:dyDescent="0.2">
      <c r="A18" s="296"/>
      <c r="B18" s="185" t="s">
        <v>271</v>
      </c>
      <c r="C18" s="186"/>
      <c r="D18" s="196">
        <v>1009105</v>
      </c>
      <c r="E18" s="199">
        <v>591841</v>
      </c>
      <c r="F18" s="184">
        <v>417264</v>
      </c>
      <c r="G18" s="196">
        <v>588081</v>
      </c>
      <c r="H18" s="199">
        <v>409198</v>
      </c>
      <c r="I18" s="184">
        <v>178883</v>
      </c>
      <c r="J18" s="196">
        <v>421024</v>
      </c>
      <c r="K18" s="199">
        <v>182643</v>
      </c>
      <c r="L18" s="184">
        <v>238381</v>
      </c>
    </row>
    <row r="19" spans="1:12" s="102" customFormat="1" ht="19.149999999999999" customHeight="1" x14ac:dyDescent="0.2">
      <c r="A19" s="296"/>
      <c r="B19" s="185" t="s">
        <v>272</v>
      </c>
      <c r="C19" s="186"/>
      <c r="D19" s="196">
        <v>1001310</v>
      </c>
      <c r="E19" s="199">
        <v>583844</v>
      </c>
      <c r="F19" s="184">
        <v>417466</v>
      </c>
      <c r="G19" s="196">
        <v>576862</v>
      </c>
      <c r="H19" s="199">
        <v>400036</v>
      </c>
      <c r="I19" s="184">
        <v>176826</v>
      </c>
      <c r="J19" s="196">
        <v>424448</v>
      </c>
      <c r="K19" s="199">
        <v>183808</v>
      </c>
      <c r="L19" s="184">
        <v>240640</v>
      </c>
    </row>
    <row r="20" spans="1:12" s="102" customFormat="1" ht="19.149999999999999" customHeight="1" x14ac:dyDescent="0.2">
      <c r="A20" s="296"/>
      <c r="B20" s="185" t="s">
        <v>270</v>
      </c>
      <c r="C20" s="186"/>
      <c r="D20" s="196">
        <v>1005462</v>
      </c>
      <c r="E20" s="199">
        <v>569221</v>
      </c>
      <c r="F20" s="184">
        <v>436241</v>
      </c>
      <c r="G20" s="196">
        <v>579847</v>
      </c>
      <c r="H20" s="199">
        <v>384989</v>
      </c>
      <c r="I20" s="184">
        <v>194858</v>
      </c>
      <c r="J20" s="196">
        <v>425615</v>
      </c>
      <c r="K20" s="199">
        <v>184232</v>
      </c>
      <c r="L20" s="184">
        <v>241383</v>
      </c>
    </row>
    <row r="21" spans="1:12" s="102" customFormat="1" ht="35.1" customHeight="1" x14ac:dyDescent="0.2">
      <c r="A21" s="296"/>
      <c r="B21" s="185" t="s">
        <v>266</v>
      </c>
      <c r="C21" s="186">
        <v>2025</v>
      </c>
      <c r="D21" s="196">
        <v>1021454</v>
      </c>
      <c r="E21" s="199">
        <v>573626</v>
      </c>
      <c r="F21" s="184">
        <v>447828</v>
      </c>
      <c r="G21" s="196">
        <v>588858</v>
      </c>
      <c r="H21" s="199">
        <v>389183</v>
      </c>
      <c r="I21" s="184">
        <v>199675</v>
      </c>
      <c r="J21" s="196">
        <v>432596</v>
      </c>
      <c r="K21" s="199">
        <v>184443</v>
      </c>
      <c r="L21" s="184">
        <v>248153</v>
      </c>
    </row>
    <row r="22" spans="1:12" s="102" customFormat="1" ht="19.149999999999999" customHeight="1" x14ac:dyDescent="0.2">
      <c r="A22" s="296"/>
      <c r="B22" s="185" t="s">
        <v>267</v>
      </c>
      <c r="C22" s="186"/>
      <c r="D22" s="196">
        <v>1034857</v>
      </c>
      <c r="E22" s="199">
        <v>584136</v>
      </c>
      <c r="F22" s="184">
        <v>450721</v>
      </c>
      <c r="G22" s="196">
        <v>599847</v>
      </c>
      <c r="H22" s="199">
        <v>398507</v>
      </c>
      <c r="I22" s="184">
        <v>201340</v>
      </c>
      <c r="J22" s="196">
        <v>435010</v>
      </c>
      <c r="K22" s="199">
        <v>185629</v>
      </c>
      <c r="L22" s="184">
        <v>249381</v>
      </c>
    </row>
    <row r="23" spans="1:12" s="102" customFormat="1" ht="19.149999999999999" customHeight="1" x14ac:dyDescent="0.2">
      <c r="A23" s="296"/>
      <c r="B23" s="185" t="s">
        <v>268</v>
      </c>
      <c r="C23" s="186"/>
      <c r="D23" s="196">
        <v>1032586</v>
      </c>
      <c r="E23" s="199">
        <v>590554</v>
      </c>
      <c r="F23" s="184">
        <v>442032</v>
      </c>
      <c r="G23" s="196">
        <v>596470</v>
      </c>
      <c r="H23" s="199">
        <v>404353</v>
      </c>
      <c r="I23" s="184">
        <v>192117</v>
      </c>
      <c r="J23" s="196">
        <v>436116</v>
      </c>
      <c r="K23" s="199">
        <v>186201</v>
      </c>
      <c r="L23" s="184">
        <v>249915</v>
      </c>
    </row>
    <row r="24" spans="1:12" s="36" customFormat="1" ht="24.95" customHeight="1" x14ac:dyDescent="0.2">
      <c r="A24" s="297"/>
      <c r="B24" s="192" t="s">
        <v>269</v>
      </c>
      <c r="C24" s="193"/>
      <c r="D24" s="197">
        <v>1020136</v>
      </c>
      <c r="E24" s="200">
        <v>586932</v>
      </c>
      <c r="F24" s="194">
        <v>433204</v>
      </c>
      <c r="G24" s="197">
        <v>584202</v>
      </c>
      <c r="H24" s="200">
        <v>400817</v>
      </c>
      <c r="I24" s="194">
        <v>183385</v>
      </c>
      <c r="J24" s="197">
        <v>435934</v>
      </c>
      <c r="K24" s="200">
        <v>186115</v>
      </c>
      <c r="L24" s="194">
        <v>249819</v>
      </c>
    </row>
    <row r="25" spans="1:12" x14ac:dyDescent="0.2">
      <c r="B25" s="187" t="s">
        <v>387</v>
      </c>
    </row>
    <row r="26" spans="1:12" x14ac:dyDescent="0.2">
      <c r="D26" s="188"/>
      <c r="E26" s="188"/>
      <c r="F26" s="188"/>
      <c r="G26" s="188"/>
      <c r="H26" s="188"/>
      <c r="I26" s="188"/>
      <c r="J26" s="188"/>
      <c r="K26" s="188"/>
      <c r="L26" s="188"/>
    </row>
  </sheetData>
  <mergeCells count="3">
    <mergeCell ref="A4:A6"/>
    <mergeCell ref="B4:C6"/>
    <mergeCell ref="D4:F5"/>
  </mergeCells>
  <printOptions horizontalCentered="1"/>
  <pageMargins left="0.27559055118110237" right="0.27559055118110237" top="0.47244094488188981" bottom="0.47244094488188981" header="0.15748031496062992" footer="0.15748031496062992"/>
  <pageSetup paperSize="9" orientation="landscape" blackAndWhite="1" horizontalDpi="300" verticalDpi="300"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5"/>
  <dimension ref="A1:L14"/>
  <sheetViews>
    <sheetView showGridLines="0" workbookViewId="0"/>
  </sheetViews>
  <sheetFormatPr baseColWidth="10" defaultColWidth="11.42578125" defaultRowHeight="15.75" x14ac:dyDescent="0.25"/>
  <cols>
    <col min="1" max="1" width="1.42578125" style="35" customWidth="1"/>
    <col min="2" max="2" width="15.85546875" style="25" customWidth="1"/>
    <col min="3" max="3" width="14.7109375" style="25" customWidth="1"/>
    <col min="4" max="12" width="11.7109375" style="25" customWidth="1"/>
    <col min="13" max="16384" width="11.42578125" style="25"/>
  </cols>
  <sheetData>
    <row r="1" spans="1:12" ht="24.95" customHeight="1" x14ac:dyDescent="0.25">
      <c r="A1" s="34"/>
      <c r="B1" s="24"/>
      <c r="L1" s="26"/>
    </row>
    <row r="2" spans="1:12" s="5" customFormat="1" ht="39.950000000000003" customHeight="1" x14ac:dyDescent="0.3">
      <c r="A2" s="3" t="s">
        <v>122</v>
      </c>
      <c r="B2" s="4"/>
      <c r="C2" s="4"/>
      <c r="D2" s="4"/>
      <c r="E2" s="4"/>
      <c r="F2" s="4"/>
      <c r="G2" s="4"/>
      <c r="H2" s="4"/>
      <c r="I2" s="4"/>
      <c r="J2" s="4"/>
      <c r="K2" s="4"/>
      <c r="L2" s="4"/>
    </row>
    <row r="3" spans="1:12" s="7" customFormat="1" ht="30" customHeight="1" x14ac:dyDescent="0.3">
      <c r="A3" s="3" t="s">
        <v>389</v>
      </c>
      <c r="B3" s="6"/>
      <c r="C3" s="6"/>
      <c r="D3" s="6"/>
      <c r="E3" s="6"/>
      <c r="F3" s="6"/>
      <c r="G3" s="6"/>
      <c r="H3" s="6"/>
      <c r="I3" s="6"/>
      <c r="J3" s="6"/>
      <c r="K3" s="6"/>
      <c r="L3" s="6"/>
    </row>
    <row r="4" spans="1:12" ht="30" customHeight="1" x14ac:dyDescent="0.25">
      <c r="A4" s="304"/>
      <c r="B4" s="8"/>
      <c r="C4" s="8"/>
      <c r="D4" s="8"/>
      <c r="E4" s="8"/>
      <c r="F4" s="8"/>
      <c r="G4" s="8"/>
      <c r="H4" s="9"/>
      <c r="I4" s="8"/>
      <c r="J4" s="8"/>
      <c r="K4" s="8"/>
      <c r="L4" s="9" t="s">
        <v>291</v>
      </c>
    </row>
    <row r="5" spans="1:12" ht="50.1" customHeight="1" x14ac:dyDescent="0.25">
      <c r="A5" s="305"/>
      <c r="B5" s="11" t="s">
        <v>89</v>
      </c>
      <c r="C5" s="12" t="s">
        <v>90</v>
      </c>
      <c r="D5" s="96" t="s">
        <v>91</v>
      </c>
      <c r="E5" s="97" t="s">
        <v>199</v>
      </c>
      <c r="F5" s="98" t="s">
        <v>200</v>
      </c>
      <c r="G5" s="97" t="s">
        <v>201</v>
      </c>
      <c r="H5" s="98" t="s">
        <v>202</v>
      </c>
      <c r="I5" s="98" t="s">
        <v>203</v>
      </c>
      <c r="J5" s="98" t="s">
        <v>204</v>
      </c>
      <c r="K5" s="98" t="s">
        <v>92</v>
      </c>
      <c r="L5" s="11" t="s">
        <v>205</v>
      </c>
    </row>
    <row r="6" spans="1:12" s="27" customFormat="1" ht="42" customHeight="1" x14ac:dyDescent="0.2">
      <c r="A6" s="299"/>
      <c r="B6" s="13" t="s">
        <v>184</v>
      </c>
      <c r="C6" s="14">
        <v>1020136</v>
      </c>
      <c r="D6" s="84">
        <v>318153</v>
      </c>
      <c r="E6" s="90">
        <v>148380</v>
      </c>
      <c r="F6" s="90">
        <v>34920</v>
      </c>
      <c r="G6" s="90">
        <v>152758</v>
      </c>
      <c r="H6" s="90">
        <v>115108</v>
      </c>
      <c r="I6" s="90">
        <v>41946</v>
      </c>
      <c r="J6" s="90">
        <v>72324</v>
      </c>
      <c r="K6" s="90">
        <v>89563</v>
      </c>
      <c r="L6" s="14">
        <v>46984</v>
      </c>
    </row>
    <row r="7" spans="1:12" s="28" customFormat="1" ht="26.1" customHeight="1" x14ac:dyDescent="0.25">
      <c r="A7" s="300"/>
      <c r="B7" s="15" t="s">
        <v>93</v>
      </c>
      <c r="C7" s="16">
        <v>586932</v>
      </c>
      <c r="D7" s="85">
        <v>169038</v>
      </c>
      <c r="E7" s="91">
        <v>94434</v>
      </c>
      <c r="F7" s="91">
        <v>20139</v>
      </c>
      <c r="G7" s="91">
        <v>92811</v>
      </c>
      <c r="H7" s="91">
        <v>68801</v>
      </c>
      <c r="I7" s="91">
        <v>25157</v>
      </c>
      <c r="J7" s="91">
        <v>40061</v>
      </c>
      <c r="K7" s="91">
        <v>49556</v>
      </c>
      <c r="L7" s="16">
        <v>26935</v>
      </c>
    </row>
    <row r="8" spans="1:12" s="29" customFormat="1" ht="32.1" customHeight="1" thickBot="1" x14ac:dyDescent="0.25">
      <c r="A8" s="300"/>
      <c r="B8" s="17" t="s">
        <v>94</v>
      </c>
      <c r="C8" s="18">
        <v>433204</v>
      </c>
      <c r="D8" s="86">
        <v>149115</v>
      </c>
      <c r="E8" s="92">
        <v>53946</v>
      </c>
      <c r="F8" s="92">
        <v>14781</v>
      </c>
      <c r="G8" s="92">
        <v>59947</v>
      </c>
      <c r="H8" s="92">
        <v>46307</v>
      </c>
      <c r="I8" s="92">
        <v>16789</v>
      </c>
      <c r="J8" s="92">
        <v>32263</v>
      </c>
      <c r="K8" s="92">
        <v>40007</v>
      </c>
      <c r="L8" s="18">
        <v>20049</v>
      </c>
    </row>
    <row r="9" spans="1:12" s="30" customFormat="1" ht="44.1" customHeight="1" thickTop="1" x14ac:dyDescent="0.2">
      <c r="A9" s="299"/>
      <c r="B9" s="19" t="s">
        <v>95</v>
      </c>
      <c r="C9" s="14">
        <v>584202</v>
      </c>
      <c r="D9" s="87">
        <v>137836</v>
      </c>
      <c r="E9" s="93">
        <v>100843</v>
      </c>
      <c r="F9" s="93">
        <v>24461</v>
      </c>
      <c r="G9" s="93">
        <v>105893</v>
      </c>
      <c r="H9" s="93">
        <v>73168</v>
      </c>
      <c r="I9" s="93">
        <v>26196</v>
      </c>
      <c r="J9" s="93">
        <v>40053</v>
      </c>
      <c r="K9" s="93">
        <v>50249</v>
      </c>
      <c r="L9" s="14">
        <v>25503</v>
      </c>
    </row>
    <row r="10" spans="1:12" s="29" customFormat="1" ht="26.1" customHeight="1" x14ac:dyDescent="0.2">
      <c r="A10" s="300"/>
      <c r="B10" s="15" t="s">
        <v>93</v>
      </c>
      <c r="C10" s="16">
        <v>400817</v>
      </c>
      <c r="D10" s="85">
        <v>90229</v>
      </c>
      <c r="E10" s="91">
        <v>73195</v>
      </c>
      <c r="F10" s="91">
        <v>16749</v>
      </c>
      <c r="G10" s="91">
        <v>73590</v>
      </c>
      <c r="H10" s="91">
        <v>51120</v>
      </c>
      <c r="I10" s="91">
        <v>18386</v>
      </c>
      <c r="J10" s="91">
        <v>26505</v>
      </c>
      <c r="K10" s="91">
        <v>33189</v>
      </c>
      <c r="L10" s="16">
        <v>17854</v>
      </c>
    </row>
    <row r="11" spans="1:12" s="29" customFormat="1" ht="30" customHeight="1" x14ac:dyDescent="0.2">
      <c r="A11" s="300"/>
      <c r="B11" s="15" t="s">
        <v>94</v>
      </c>
      <c r="C11" s="16">
        <v>183385</v>
      </c>
      <c r="D11" s="85">
        <v>47607</v>
      </c>
      <c r="E11" s="91">
        <v>27648</v>
      </c>
      <c r="F11" s="91">
        <v>7712</v>
      </c>
      <c r="G11" s="91">
        <v>32303</v>
      </c>
      <c r="H11" s="91">
        <v>22048</v>
      </c>
      <c r="I11" s="91">
        <v>7810</v>
      </c>
      <c r="J11" s="91">
        <v>13548</v>
      </c>
      <c r="K11" s="91">
        <v>17060</v>
      </c>
      <c r="L11" s="16">
        <v>7649</v>
      </c>
    </row>
    <row r="12" spans="1:12" s="30" customFormat="1" ht="42.95" customHeight="1" x14ac:dyDescent="0.2">
      <c r="A12" s="299"/>
      <c r="B12" s="19" t="s">
        <v>197</v>
      </c>
      <c r="C12" s="14">
        <v>435934</v>
      </c>
      <c r="D12" s="87">
        <v>180317</v>
      </c>
      <c r="E12" s="93">
        <v>47537</v>
      </c>
      <c r="F12" s="93">
        <v>10459</v>
      </c>
      <c r="G12" s="93">
        <v>46865</v>
      </c>
      <c r="H12" s="93">
        <v>41940</v>
      </c>
      <c r="I12" s="93">
        <v>15750</v>
      </c>
      <c r="J12" s="93">
        <v>32271</v>
      </c>
      <c r="K12" s="93">
        <v>39314</v>
      </c>
      <c r="L12" s="14">
        <v>21481</v>
      </c>
    </row>
    <row r="13" spans="1:12" s="29" customFormat="1" ht="26.1" customHeight="1" x14ac:dyDescent="0.2">
      <c r="A13" s="300"/>
      <c r="B13" s="15" t="s">
        <v>93</v>
      </c>
      <c r="C13" s="16">
        <v>186115</v>
      </c>
      <c r="D13" s="85">
        <v>78809</v>
      </c>
      <c r="E13" s="91">
        <v>21239</v>
      </c>
      <c r="F13" s="91">
        <v>3390</v>
      </c>
      <c r="G13" s="91">
        <v>19221</v>
      </c>
      <c r="H13" s="91">
        <v>17681</v>
      </c>
      <c r="I13" s="91">
        <v>6771</v>
      </c>
      <c r="J13" s="91">
        <v>13556</v>
      </c>
      <c r="K13" s="91">
        <v>16367</v>
      </c>
      <c r="L13" s="16">
        <v>9081</v>
      </c>
    </row>
    <row r="14" spans="1:12" s="32" customFormat="1" ht="30" customHeight="1" x14ac:dyDescent="0.2">
      <c r="A14" s="300"/>
      <c r="B14" s="22" t="s">
        <v>94</v>
      </c>
      <c r="C14" s="23">
        <v>249819</v>
      </c>
      <c r="D14" s="89">
        <v>101508</v>
      </c>
      <c r="E14" s="95">
        <v>26298</v>
      </c>
      <c r="F14" s="95">
        <v>7069</v>
      </c>
      <c r="G14" s="95">
        <v>27644</v>
      </c>
      <c r="H14" s="95">
        <v>24259</v>
      </c>
      <c r="I14" s="95">
        <v>8979</v>
      </c>
      <c r="J14" s="95">
        <v>18715</v>
      </c>
      <c r="K14" s="95">
        <v>22947</v>
      </c>
      <c r="L14" s="23">
        <v>12400</v>
      </c>
    </row>
  </sheetData>
  <printOptions horizontalCentered="1"/>
  <pageMargins left="0.23622047244094491" right="0.23622047244094491" top="0.23622047244094491" bottom="0.23622047244094491" header="0.27559055118110237" footer="0.27559055118110237"/>
  <pageSetup paperSize="9" orientation="landscape" blackAndWhite="1" horizontalDpi="300" verticalDpi="300"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1"/>
  <dimension ref="A1:C55"/>
  <sheetViews>
    <sheetView showGridLines="0" workbookViewId="0"/>
  </sheetViews>
  <sheetFormatPr baseColWidth="10" defaultColWidth="11.42578125" defaultRowHeight="12.75" x14ac:dyDescent="0.2"/>
  <cols>
    <col min="1" max="1" width="1.42578125" style="82" customWidth="1"/>
    <col min="2" max="2" width="44.7109375" style="82" customWidth="1"/>
    <col min="3" max="3" width="22" style="82" customWidth="1"/>
    <col min="4" max="16384" width="11.42578125" style="82"/>
  </cols>
  <sheetData>
    <row r="1" spans="1:3" ht="11.25" customHeight="1" x14ac:dyDescent="0.25">
      <c r="A1" s="130"/>
      <c r="B1" s="131"/>
      <c r="C1" s="131"/>
    </row>
    <row r="2" spans="1:3" ht="20.100000000000001" customHeight="1" x14ac:dyDescent="0.25">
      <c r="A2" s="132" t="s">
        <v>187</v>
      </c>
      <c r="B2" s="131"/>
      <c r="C2" s="131"/>
    </row>
    <row r="3" spans="1:3" ht="20.100000000000001" customHeight="1" x14ac:dyDescent="0.25">
      <c r="A3" s="131" t="s">
        <v>389</v>
      </c>
      <c r="B3" s="131"/>
      <c r="C3" s="131"/>
    </row>
    <row r="4" spans="1:3" ht="18" customHeight="1" x14ac:dyDescent="0.2">
      <c r="A4" s="317"/>
      <c r="B4" s="133"/>
      <c r="C4" s="134" t="s">
        <v>196</v>
      </c>
    </row>
    <row r="5" spans="1:3" ht="39.950000000000003" customHeight="1" x14ac:dyDescent="0.2">
      <c r="A5" s="318"/>
      <c r="B5" s="135" t="s">
        <v>87</v>
      </c>
      <c r="C5" s="154" t="s">
        <v>214</v>
      </c>
    </row>
    <row r="6" spans="1:3" ht="24" customHeight="1" x14ac:dyDescent="0.2">
      <c r="A6" s="315"/>
      <c r="B6" s="137" t="s">
        <v>215</v>
      </c>
      <c r="C6" s="136">
        <v>1020136</v>
      </c>
    </row>
    <row r="7" spans="1:3" ht="15.95" customHeight="1" x14ac:dyDescent="0.2">
      <c r="A7" s="315"/>
      <c r="B7" s="139" t="s">
        <v>123</v>
      </c>
      <c r="C7" s="138">
        <v>881248</v>
      </c>
    </row>
    <row r="8" spans="1:3" ht="14.1" customHeight="1" x14ac:dyDescent="0.2">
      <c r="A8" s="315"/>
      <c r="B8" s="141" t="s">
        <v>124</v>
      </c>
      <c r="C8" s="140">
        <v>183436</v>
      </c>
    </row>
    <row r="9" spans="1:3" ht="12.75" customHeight="1" x14ac:dyDescent="0.2">
      <c r="A9" s="316"/>
      <c r="B9" s="143" t="s">
        <v>125</v>
      </c>
      <c r="C9" s="142">
        <v>1311</v>
      </c>
    </row>
    <row r="10" spans="1:3" ht="12.75" customHeight="1" x14ac:dyDescent="0.2">
      <c r="A10" s="316"/>
      <c r="B10" s="143" t="s">
        <v>129</v>
      </c>
      <c r="C10" s="142">
        <v>581</v>
      </c>
    </row>
    <row r="11" spans="1:3" ht="12.75" customHeight="1" x14ac:dyDescent="0.2">
      <c r="A11" s="316"/>
      <c r="B11" s="143" t="s">
        <v>99</v>
      </c>
      <c r="C11" s="142">
        <v>129809</v>
      </c>
    </row>
    <row r="12" spans="1:3" ht="12.75" customHeight="1" x14ac:dyDescent="0.2">
      <c r="A12" s="316"/>
      <c r="B12" s="143" t="s">
        <v>135</v>
      </c>
      <c r="C12" s="142">
        <v>892</v>
      </c>
    </row>
    <row r="13" spans="1:3" ht="12.75" customHeight="1" x14ac:dyDescent="0.2">
      <c r="A13" s="316"/>
      <c r="B13" s="143" t="s">
        <v>126</v>
      </c>
      <c r="C13" s="142">
        <v>4606</v>
      </c>
    </row>
    <row r="14" spans="1:3" ht="12.75" customHeight="1" x14ac:dyDescent="0.2">
      <c r="A14" s="316"/>
      <c r="B14" s="143" t="s">
        <v>132</v>
      </c>
      <c r="C14" s="142">
        <v>5039</v>
      </c>
    </row>
    <row r="15" spans="1:3" ht="12.75" customHeight="1" x14ac:dyDescent="0.2">
      <c r="A15" s="316"/>
      <c r="B15" s="143" t="s">
        <v>130</v>
      </c>
      <c r="C15" s="142">
        <v>1094</v>
      </c>
    </row>
    <row r="16" spans="1:3" ht="12.75" customHeight="1" x14ac:dyDescent="0.2">
      <c r="A16" s="316"/>
      <c r="B16" s="143" t="s">
        <v>103</v>
      </c>
      <c r="C16" s="142">
        <v>24817</v>
      </c>
    </row>
    <row r="17" spans="1:3" ht="12.75" customHeight="1" x14ac:dyDescent="0.2">
      <c r="A17" s="316"/>
      <c r="B17" s="143" t="s">
        <v>127</v>
      </c>
      <c r="C17" s="142">
        <v>711</v>
      </c>
    </row>
    <row r="18" spans="1:3" ht="12.75" customHeight="1" x14ac:dyDescent="0.2">
      <c r="A18" s="316"/>
      <c r="B18" s="143" t="s">
        <v>128</v>
      </c>
      <c r="C18" s="142">
        <v>4463</v>
      </c>
    </row>
    <row r="19" spans="1:3" ht="12.75" customHeight="1" x14ac:dyDescent="0.2">
      <c r="A19" s="316"/>
      <c r="B19" s="143" t="s">
        <v>133</v>
      </c>
      <c r="C19" s="142">
        <v>2944</v>
      </c>
    </row>
    <row r="20" spans="1:3" ht="12.75" customHeight="1" x14ac:dyDescent="0.2">
      <c r="A20" s="316"/>
      <c r="B20" s="143" t="s">
        <v>136</v>
      </c>
      <c r="C20" s="142">
        <v>1468</v>
      </c>
    </row>
    <row r="21" spans="1:3" ht="12.75" customHeight="1" x14ac:dyDescent="0.2">
      <c r="A21" s="316"/>
      <c r="B21" s="145" t="s">
        <v>134</v>
      </c>
      <c r="C21" s="144">
        <v>5701</v>
      </c>
    </row>
    <row r="22" spans="1:3" ht="14.1" customHeight="1" x14ac:dyDescent="0.2">
      <c r="A22" s="315"/>
      <c r="B22" s="141" t="s">
        <v>318</v>
      </c>
      <c r="C22" s="140">
        <v>421789</v>
      </c>
    </row>
    <row r="23" spans="1:3" ht="12.75" customHeight="1" x14ac:dyDescent="0.2">
      <c r="A23" s="316"/>
      <c r="B23" s="143" t="s">
        <v>146</v>
      </c>
      <c r="C23" s="142">
        <v>17685</v>
      </c>
    </row>
    <row r="24" spans="1:3" ht="12.75" customHeight="1" x14ac:dyDescent="0.2">
      <c r="A24" s="316"/>
      <c r="B24" s="143" t="s">
        <v>137</v>
      </c>
      <c r="C24" s="142">
        <v>331</v>
      </c>
    </row>
    <row r="25" spans="1:3" ht="12.75" customHeight="1" x14ac:dyDescent="0.2">
      <c r="A25" s="316"/>
      <c r="B25" s="143" t="s">
        <v>148</v>
      </c>
      <c r="C25" s="142">
        <v>59538</v>
      </c>
    </row>
    <row r="26" spans="1:3" ht="12.75" customHeight="1" x14ac:dyDescent="0.2">
      <c r="A26" s="316"/>
      <c r="B26" s="143" t="s">
        <v>138</v>
      </c>
      <c r="C26" s="142">
        <v>989</v>
      </c>
    </row>
    <row r="27" spans="1:3" ht="12.75" customHeight="1" x14ac:dyDescent="0.2">
      <c r="A27" s="316"/>
      <c r="B27" s="143" t="s">
        <v>139</v>
      </c>
      <c r="C27" s="142">
        <v>962</v>
      </c>
    </row>
    <row r="28" spans="1:3" ht="12.75" customHeight="1" x14ac:dyDescent="0.2">
      <c r="A28" s="316"/>
      <c r="B28" s="143" t="s">
        <v>140</v>
      </c>
      <c r="C28" s="142">
        <v>64</v>
      </c>
    </row>
    <row r="29" spans="1:3" ht="12.75" customHeight="1" x14ac:dyDescent="0.2">
      <c r="A29" s="316"/>
      <c r="B29" s="143" t="s">
        <v>100</v>
      </c>
      <c r="C29" s="142">
        <v>45593</v>
      </c>
    </row>
    <row r="30" spans="1:3" ht="12.75" customHeight="1" x14ac:dyDescent="0.2">
      <c r="A30" s="316"/>
      <c r="B30" s="143" t="s">
        <v>102</v>
      </c>
      <c r="C30" s="142">
        <v>80897</v>
      </c>
    </row>
    <row r="31" spans="1:3" ht="12.75" customHeight="1" x14ac:dyDescent="0.2">
      <c r="A31" s="316"/>
      <c r="B31" s="143" t="s">
        <v>144</v>
      </c>
      <c r="C31" s="142">
        <v>42548</v>
      </c>
    </row>
    <row r="32" spans="1:3" ht="12.75" customHeight="1" x14ac:dyDescent="0.2">
      <c r="A32" s="316"/>
      <c r="B32" s="143" t="s">
        <v>141</v>
      </c>
      <c r="C32" s="142">
        <v>28968</v>
      </c>
    </row>
    <row r="33" spans="1:3" ht="12.75" customHeight="1" x14ac:dyDescent="0.2">
      <c r="A33" s="316"/>
      <c r="B33" s="143" t="s">
        <v>143</v>
      </c>
      <c r="C33" s="142">
        <v>20956</v>
      </c>
    </row>
    <row r="34" spans="1:3" ht="12.75" customHeight="1" x14ac:dyDescent="0.2">
      <c r="A34" s="316"/>
      <c r="B34" s="146" t="s">
        <v>142</v>
      </c>
      <c r="C34" s="142">
        <v>535</v>
      </c>
    </row>
    <row r="35" spans="1:3" ht="12.75" customHeight="1" x14ac:dyDescent="0.2">
      <c r="A35" s="316"/>
      <c r="B35" s="147" t="s">
        <v>101</v>
      </c>
      <c r="C35" s="142">
        <v>122573</v>
      </c>
    </row>
    <row r="36" spans="1:3" ht="12.75" customHeight="1" x14ac:dyDescent="0.2">
      <c r="A36" s="316"/>
      <c r="B36" s="149" t="s">
        <v>145</v>
      </c>
      <c r="C36" s="148">
        <v>150</v>
      </c>
    </row>
    <row r="37" spans="1:3" ht="14.1" customHeight="1" x14ac:dyDescent="0.2">
      <c r="A37" s="316"/>
      <c r="B37" s="150" t="s">
        <v>151</v>
      </c>
      <c r="C37" s="142">
        <v>2552</v>
      </c>
    </row>
    <row r="38" spans="1:3" ht="14.1" customHeight="1" x14ac:dyDescent="0.2">
      <c r="A38" s="316"/>
      <c r="B38" s="150" t="s">
        <v>149</v>
      </c>
      <c r="C38" s="142">
        <v>62297</v>
      </c>
    </row>
    <row r="39" spans="1:3" ht="14.1" customHeight="1" x14ac:dyDescent="0.2">
      <c r="A39" s="316"/>
      <c r="B39" s="150" t="s">
        <v>131</v>
      </c>
      <c r="C39" s="142">
        <v>4387</v>
      </c>
    </row>
    <row r="40" spans="1:3" ht="14.1" customHeight="1" x14ac:dyDescent="0.2">
      <c r="A40" s="316"/>
      <c r="B40" s="150" t="s">
        <v>147</v>
      </c>
      <c r="C40" s="142">
        <v>12530</v>
      </c>
    </row>
    <row r="41" spans="1:3" ht="14.1" customHeight="1" x14ac:dyDescent="0.2">
      <c r="A41" s="316"/>
      <c r="B41" s="150" t="s">
        <v>319</v>
      </c>
      <c r="C41" s="142">
        <v>11809</v>
      </c>
    </row>
    <row r="42" spans="1:3" ht="14.1" customHeight="1" x14ac:dyDescent="0.2">
      <c r="A42" s="316"/>
      <c r="B42" s="150" t="s">
        <v>332</v>
      </c>
      <c r="C42" s="142">
        <v>12678</v>
      </c>
    </row>
    <row r="43" spans="1:3" ht="14.1" customHeight="1" x14ac:dyDescent="0.2">
      <c r="A43" s="316"/>
      <c r="B43" s="150" t="s">
        <v>183</v>
      </c>
      <c r="C43" s="142">
        <v>678</v>
      </c>
    </row>
    <row r="44" spans="1:3" ht="14.1" customHeight="1" x14ac:dyDescent="0.2">
      <c r="A44" s="316"/>
      <c r="B44" s="150" t="s">
        <v>152</v>
      </c>
      <c r="C44" s="142">
        <v>13541</v>
      </c>
    </row>
    <row r="45" spans="1:3" ht="14.1" customHeight="1" x14ac:dyDescent="0.2">
      <c r="A45" s="316"/>
      <c r="B45" s="150" t="s">
        <v>104</v>
      </c>
      <c r="C45" s="142">
        <v>3569</v>
      </c>
    </row>
    <row r="46" spans="1:3" ht="14.1" customHeight="1" x14ac:dyDescent="0.2">
      <c r="A46" s="316"/>
      <c r="B46" s="150" t="s">
        <v>182</v>
      </c>
      <c r="C46" s="142">
        <v>51703</v>
      </c>
    </row>
    <row r="47" spans="1:3" ht="14.1" customHeight="1" x14ac:dyDescent="0.2">
      <c r="A47" s="316"/>
      <c r="B47" s="150" t="s">
        <v>150</v>
      </c>
      <c r="C47" s="142">
        <v>4296</v>
      </c>
    </row>
    <row r="48" spans="1:3" ht="14.1" customHeight="1" x14ac:dyDescent="0.2">
      <c r="A48" s="316"/>
      <c r="B48" s="150" t="s">
        <v>98</v>
      </c>
      <c r="C48" s="142">
        <v>65495</v>
      </c>
    </row>
    <row r="49" spans="1:3" ht="14.1" customHeight="1" x14ac:dyDescent="0.2">
      <c r="A49" s="316"/>
      <c r="B49" s="150" t="s">
        <v>153</v>
      </c>
      <c r="C49" s="142">
        <v>23380</v>
      </c>
    </row>
    <row r="50" spans="1:3" ht="14.1" customHeight="1" x14ac:dyDescent="0.2">
      <c r="A50" s="316"/>
      <c r="B50" s="150" t="s">
        <v>154</v>
      </c>
      <c r="C50" s="142">
        <v>7108</v>
      </c>
    </row>
    <row r="51" spans="1:3" ht="15.95" customHeight="1" x14ac:dyDescent="0.2">
      <c r="A51" s="315"/>
      <c r="B51" s="152" t="s">
        <v>155</v>
      </c>
      <c r="C51" s="151">
        <v>98261</v>
      </c>
    </row>
    <row r="52" spans="1:3" ht="15.95" customHeight="1" x14ac:dyDescent="0.2">
      <c r="A52" s="315"/>
      <c r="B52" s="152" t="s">
        <v>156</v>
      </c>
      <c r="C52" s="151">
        <v>20370</v>
      </c>
    </row>
    <row r="53" spans="1:3" ht="15.95" customHeight="1" x14ac:dyDescent="0.2">
      <c r="A53" s="315"/>
      <c r="B53" s="152" t="s">
        <v>157</v>
      </c>
      <c r="C53" s="151">
        <v>14251</v>
      </c>
    </row>
    <row r="54" spans="1:3" ht="15.95" customHeight="1" x14ac:dyDescent="0.2">
      <c r="A54" s="315"/>
      <c r="B54" s="152" t="s">
        <v>158</v>
      </c>
      <c r="C54" s="151">
        <v>845</v>
      </c>
    </row>
    <row r="55" spans="1:3" ht="15.95" customHeight="1" x14ac:dyDescent="0.2">
      <c r="A55" s="315"/>
      <c r="B55" s="152" t="s">
        <v>159</v>
      </c>
      <c r="C55" s="151">
        <v>5161</v>
      </c>
    </row>
  </sheetData>
  <printOptions horizontalCentered="1"/>
  <pageMargins left="0.27559055118110237" right="0.27559055118110237" top="0.31496062992125984" bottom="0.31496062992125984" header="0.23622047244094491" footer="0.19685039370078741"/>
  <pageSetup paperSize="9" orientation="portrait"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6"/>
  <dimension ref="A1:P55"/>
  <sheetViews>
    <sheetView showGridLines="0" zoomScale="80" zoomScaleNormal="100" workbookViewId="0"/>
  </sheetViews>
  <sheetFormatPr baseColWidth="10" defaultColWidth="11.42578125" defaultRowHeight="12.75" x14ac:dyDescent="0.2"/>
  <cols>
    <col min="1" max="1" width="1.42578125" style="262" customWidth="1"/>
    <col min="2" max="2" width="44.5703125" style="237" bestFit="1" customWidth="1"/>
    <col min="3" max="12" width="14.7109375" style="237" customWidth="1"/>
    <col min="13" max="13" width="11.42578125" style="237"/>
    <col min="14" max="16" width="3.42578125" style="237" customWidth="1"/>
    <col min="17" max="16384" width="11.42578125" style="237"/>
  </cols>
  <sheetData>
    <row r="1" spans="1:16" s="229" customFormat="1" ht="10.15" customHeight="1" x14ac:dyDescent="0.2">
      <c r="A1" s="227"/>
      <c r="B1" s="228"/>
    </row>
    <row r="2" spans="1:16" s="232" customFormat="1" ht="29.25" customHeight="1" x14ac:dyDescent="0.3">
      <c r="A2" s="230" t="s">
        <v>317</v>
      </c>
      <c r="B2" s="231"/>
      <c r="C2" s="231"/>
      <c r="D2" s="231"/>
      <c r="E2" s="231"/>
      <c r="F2" s="231"/>
      <c r="G2" s="231"/>
      <c r="H2" s="231"/>
      <c r="I2" s="231"/>
      <c r="J2" s="231"/>
      <c r="K2" s="231"/>
      <c r="L2" s="231"/>
    </row>
    <row r="3" spans="1:16" s="234" customFormat="1" ht="21" customHeight="1" x14ac:dyDescent="0.3">
      <c r="A3" s="230" t="s">
        <v>389</v>
      </c>
      <c r="B3" s="233"/>
      <c r="C3" s="233"/>
      <c r="D3" s="233"/>
      <c r="E3" s="233"/>
      <c r="F3" s="233"/>
      <c r="G3" s="233"/>
      <c r="H3" s="233"/>
      <c r="I3" s="233"/>
      <c r="J3" s="233"/>
      <c r="K3" s="233"/>
      <c r="L3" s="233"/>
    </row>
    <row r="4" spans="1:16" ht="18.75" customHeight="1" x14ac:dyDescent="0.25">
      <c r="A4" s="320"/>
      <c r="B4" s="235"/>
      <c r="C4" s="235"/>
      <c r="D4" s="235"/>
      <c r="E4" s="235"/>
      <c r="F4" s="235"/>
      <c r="G4" s="235"/>
      <c r="H4" s="236"/>
      <c r="I4" s="235"/>
      <c r="J4" s="235"/>
      <c r="K4" s="235"/>
      <c r="L4" s="236" t="s">
        <v>290</v>
      </c>
    </row>
    <row r="5" spans="1:16" ht="69.95" customHeight="1" x14ac:dyDescent="0.2">
      <c r="A5" s="322"/>
      <c r="B5" s="238" t="s">
        <v>87</v>
      </c>
      <c r="C5" s="239" t="s">
        <v>90</v>
      </c>
      <c r="D5" s="269" t="s">
        <v>91</v>
      </c>
      <c r="E5" s="276" t="s">
        <v>199</v>
      </c>
      <c r="F5" s="283" t="s">
        <v>200</v>
      </c>
      <c r="G5" s="276" t="s">
        <v>201</v>
      </c>
      <c r="H5" s="283" t="s">
        <v>202</v>
      </c>
      <c r="I5" s="283" t="s">
        <v>203</v>
      </c>
      <c r="J5" s="283" t="s">
        <v>204</v>
      </c>
      <c r="K5" s="283" t="s">
        <v>92</v>
      </c>
      <c r="L5" s="238" t="s">
        <v>205</v>
      </c>
    </row>
    <row r="6" spans="1:16" s="243" customFormat="1" ht="24" customHeight="1" x14ac:dyDescent="0.2">
      <c r="A6" s="321"/>
      <c r="B6" s="240" t="s">
        <v>215</v>
      </c>
      <c r="C6" s="263">
        <v>1020136</v>
      </c>
      <c r="D6" s="270">
        <v>318153</v>
      </c>
      <c r="E6" s="277">
        <v>148380</v>
      </c>
      <c r="F6" s="277">
        <v>34920</v>
      </c>
      <c r="G6" s="277">
        <v>152758</v>
      </c>
      <c r="H6" s="277">
        <v>115108</v>
      </c>
      <c r="I6" s="277">
        <v>41946</v>
      </c>
      <c r="J6" s="277">
        <v>72324</v>
      </c>
      <c r="K6" s="277">
        <v>89563</v>
      </c>
      <c r="L6" s="241">
        <v>46984</v>
      </c>
      <c r="M6" s="237"/>
      <c r="N6" s="242"/>
      <c r="O6" s="242"/>
      <c r="P6" s="242"/>
    </row>
    <row r="7" spans="1:16" s="247" customFormat="1" ht="15" customHeight="1" x14ac:dyDescent="0.2">
      <c r="A7" s="321"/>
      <c r="B7" s="244" t="s">
        <v>123</v>
      </c>
      <c r="C7" s="264">
        <v>881248</v>
      </c>
      <c r="D7" s="271">
        <v>259224</v>
      </c>
      <c r="E7" s="278">
        <v>133504</v>
      </c>
      <c r="F7" s="278">
        <v>33818</v>
      </c>
      <c r="G7" s="278">
        <v>133717</v>
      </c>
      <c r="H7" s="278">
        <v>102396</v>
      </c>
      <c r="I7" s="278">
        <v>37201</v>
      </c>
      <c r="J7" s="278">
        <v>62778</v>
      </c>
      <c r="K7" s="278">
        <v>78199</v>
      </c>
      <c r="L7" s="245">
        <v>40411</v>
      </c>
      <c r="M7" s="237"/>
      <c r="N7" s="246"/>
      <c r="O7" s="246"/>
      <c r="P7" s="246"/>
    </row>
    <row r="8" spans="1:16" s="251" customFormat="1" ht="12.75" customHeight="1" x14ac:dyDescent="0.2">
      <c r="A8" s="321"/>
      <c r="B8" s="248" t="s">
        <v>124</v>
      </c>
      <c r="C8" s="265">
        <v>183436</v>
      </c>
      <c r="D8" s="272">
        <v>55240</v>
      </c>
      <c r="E8" s="279">
        <v>14991</v>
      </c>
      <c r="F8" s="279">
        <v>1626</v>
      </c>
      <c r="G8" s="279">
        <v>22335</v>
      </c>
      <c r="H8" s="279">
        <v>13530</v>
      </c>
      <c r="I8" s="279">
        <v>8450</v>
      </c>
      <c r="J8" s="279">
        <v>19827</v>
      </c>
      <c r="K8" s="279">
        <v>32481</v>
      </c>
      <c r="L8" s="249">
        <v>14956</v>
      </c>
      <c r="M8" s="237"/>
      <c r="N8" s="250"/>
      <c r="O8" s="250"/>
      <c r="P8" s="250"/>
    </row>
    <row r="9" spans="1:16" s="254" customFormat="1" ht="12.75" customHeight="1" x14ac:dyDescent="0.2">
      <c r="A9" s="319"/>
      <c r="B9" s="252" t="s">
        <v>125</v>
      </c>
      <c r="C9" s="266">
        <v>1311</v>
      </c>
      <c r="D9" s="273">
        <v>469</v>
      </c>
      <c r="E9" s="280">
        <v>131</v>
      </c>
      <c r="F9" s="280">
        <v>11</v>
      </c>
      <c r="G9" s="280">
        <v>130</v>
      </c>
      <c r="H9" s="280">
        <v>107</v>
      </c>
      <c r="I9" s="280">
        <v>78</v>
      </c>
      <c r="J9" s="280">
        <v>123</v>
      </c>
      <c r="K9" s="280">
        <v>211</v>
      </c>
      <c r="L9" s="253">
        <v>51</v>
      </c>
      <c r="M9" s="237"/>
      <c r="N9" s="242"/>
      <c r="O9" s="242"/>
      <c r="P9" s="242"/>
    </row>
    <row r="10" spans="1:16" s="251" customFormat="1" ht="12.75" customHeight="1" x14ac:dyDescent="0.2">
      <c r="A10" s="319"/>
      <c r="B10" s="252" t="s">
        <v>129</v>
      </c>
      <c r="C10" s="266">
        <v>581</v>
      </c>
      <c r="D10" s="273">
        <v>227</v>
      </c>
      <c r="E10" s="280">
        <v>69</v>
      </c>
      <c r="F10" s="280">
        <v>3</v>
      </c>
      <c r="G10" s="280">
        <v>44</v>
      </c>
      <c r="H10" s="280">
        <v>44</v>
      </c>
      <c r="I10" s="280">
        <v>14</v>
      </c>
      <c r="J10" s="280">
        <v>67</v>
      </c>
      <c r="K10" s="280">
        <v>85</v>
      </c>
      <c r="L10" s="253">
        <v>28</v>
      </c>
      <c r="M10" s="237"/>
      <c r="N10" s="250"/>
      <c r="O10" s="250"/>
      <c r="P10" s="250"/>
    </row>
    <row r="11" spans="1:16" s="251" customFormat="1" ht="12.75" customHeight="1" x14ac:dyDescent="0.2">
      <c r="A11" s="319"/>
      <c r="B11" s="252" t="s">
        <v>99</v>
      </c>
      <c r="C11" s="266">
        <v>129809</v>
      </c>
      <c r="D11" s="273">
        <v>35227</v>
      </c>
      <c r="E11" s="280">
        <v>10415</v>
      </c>
      <c r="F11" s="280">
        <v>1320</v>
      </c>
      <c r="G11" s="280">
        <v>17727</v>
      </c>
      <c r="H11" s="280">
        <v>9348</v>
      </c>
      <c r="I11" s="280">
        <v>5527</v>
      </c>
      <c r="J11" s="280">
        <v>15598</v>
      </c>
      <c r="K11" s="280">
        <v>22217</v>
      </c>
      <c r="L11" s="253">
        <v>12430</v>
      </c>
      <c r="M11" s="237"/>
      <c r="N11" s="250"/>
      <c r="O11" s="250"/>
      <c r="P11" s="250"/>
    </row>
    <row r="12" spans="1:16" s="255" customFormat="1" ht="12.75" customHeight="1" x14ac:dyDescent="0.2">
      <c r="A12" s="319"/>
      <c r="B12" s="252" t="s">
        <v>135</v>
      </c>
      <c r="C12" s="266">
        <v>892</v>
      </c>
      <c r="D12" s="273">
        <v>367</v>
      </c>
      <c r="E12" s="280">
        <v>102</v>
      </c>
      <c r="F12" s="280">
        <v>9</v>
      </c>
      <c r="G12" s="280">
        <v>86</v>
      </c>
      <c r="H12" s="280">
        <v>89</v>
      </c>
      <c r="I12" s="280">
        <v>29</v>
      </c>
      <c r="J12" s="280">
        <v>92</v>
      </c>
      <c r="K12" s="280">
        <v>77</v>
      </c>
      <c r="L12" s="253">
        <v>41</v>
      </c>
      <c r="M12" s="237"/>
      <c r="N12" s="242"/>
      <c r="O12" s="242"/>
      <c r="P12" s="242"/>
    </row>
    <row r="13" spans="1:16" s="256" customFormat="1" ht="12.75" customHeight="1" x14ac:dyDescent="0.2">
      <c r="A13" s="319"/>
      <c r="B13" s="252" t="s">
        <v>126</v>
      </c>
      <c r="C13" s="266">
        <v>4606</v>
      </c>
      <c r="D13" s="273">
        <v>2376</v>
      </c>
      <c r="E13" s="280">
        <v>484</v>
      </c>
      <c r="F13" s="280">
        <v>32</v>
      </c>
      <c r="G13" s="280">
        <v>355</v>
      </c>
      <c r="H13" s="280">
        <v>360</v>
      </c>
      <c r="I13" s="280">
        <v>146</v>
      </c>
      <c r="J13" s="280">
        <v>289</v>
      </c>
      <c r="K13" s="280">
        <v>390</v>
      </c>
      <c r="L13" s="253">
        <v>174</v>
      </c>
      <c r="M13" s="237"/>
      <c r="N13" s="250"/>
      <c r="O13" s="250"/>
      <c r="P13" s="250"/>
    </row>
    <row r="14" spans="1:16" s="256" customFormat="1" ht="12.75" customHeight="1" x14ac:dyDescent="0.2">
      <c r="A14" s="319"/>
      <c r="B14" s="252" t="s">
        <v>132</v>
      </c>
      <c r="C14" s="266">
        <v>5039</v>
      </c>
      <c r="D14" s="273">
        <v>1997</v>
      </c>
      <c r="E14" s="280">
        <v>583</v>
      </c>
      <c r="F14" s="280">
        <v>29</v>
      </c>
      <c r="G14" s="280">
        <v>558</v>
      </c>
      <c r="H14" s="280">
        <v>410</v>
      </c>
      <c r="I14" s="280">
        <v>154</v>
      </c>
      <c r="J14" s="280">
        <v>504</v>
      </c>
      <c r="K14" s="280">
        <v>493</v>
      </c>
      <c r="L14" s="253">
        <v>311</v>
      </c>
      <c r="M14" s="237"/>
      <c r="N14" s="250"/>
      <c r="O14" s="250"/>
      <c r="P14" s="250"/>
    </row>
    <row r="15" spans="1:16" ht="12.75" customHeight="1" x14ac:dyDescent="0.2">
      <c r="A15" s="319"/>
      <c r="B15" s="252" t="s">
        <v>130</v>
      </c>
      <c r="C15" s="266">
        <v>1094</v>
      </c>
      <c r="D15" s="273">
        <v>550</v>
      </c>
      <c r="E15" s="280">
        <v>93</v>
      </c>
      <c r="F15" s="280">
        <v>6</v>
      </c>
      <c r="G15" s="280">
        <v>105</v>
      </c>
      <c r="H15" s="280">
        <v>76</v>
      </c>
      <c r="I15" s="280">
        <v>40</v>
      </c>
      <c r="J15" s="280">
        <v>89</v>
      </c>
      <c r="K15" s="280">
        <v>110</v>
      </c>
      <c r="L15" s="253">
        <v>25</v>
      </c>
    </row>
    <row r="16" spans="1:16" ht="12.75" customHeight="1" x14ac:dyDescent="0.2">
      <c r="A16" s="319"/>
      <c r="B16" s="252" t="s">
        <v>103</v>
      </c>
      <c r="C16" s="266">
        <v>24817</v>
      </c>
      <c r="D16" s="273">
        <v>8398</v>
      </c>
      <c r="E16" s="280">
        <v>1666</v>
      </c>
      <c r="F16" s="280">
        <v>96</v>
      </c>
      <c r="G16" s="280">
        <v>1952</v>
      </c>
      <c r="H16" s="280">
        <v>1765</v>
      </c>
      <c r="I16" s="280">
        <v>1806</v>
      </c>
      <c r="J16" s="280">
        <v>1629</v>
      </c>
      <c r="K16" s="280">
        <v>6411</v>
      </c>
      <c r="L16" s="253">
        <v>1094</v>
      </c>
    </row>
    <row r="17" spans="1:12" x14ac:dyDescent="0.2">
      <c r="A17" s="319"/>
      <c r="B17" s="252" t="s">
        <v>127</v>
      </c>
      <c r="C17" s="266">
        <v>711</v>
      </c>
      <c r="D17" s="273">
        <v>387</v>
      </c>
      <c r="E17" s="280">
        <v>42</v>
      </c>
      <c r="F17" s="280">
        <v>2</v>
      </c>
      <c r="G17" s="280">
        <v>31</v>
      </c>
      <c r="H17" s="280">
        <v>31</v>
      </c>
      <c r="I17" s="280">
        <v>7</v>
      </c>
      <c r="J17" s="280">
        <v>33</v>
      </c>
      <c r="K17" s="280">
        <v>156</v>
      </c>
      <c r="L17" s="253">
        <v>22</v>
      </c>
    </row>
    <row r="18" spans="1:12" x14ac:dyDescent="0.2">
      <c r="A18" s="319"/>
      <c r="B18" s="252" t="s">
        <v>128</v>
      </c>
      <c r="C18" s="266">
        <v>4463</v>
      </c>
      <c r="D18" s="273">
        <v>1154</v>
      </c>
      <c r="E18" s="280">
        <v>388</v>
      </c>
      <c r="F18" s="280">
        <v>41</v>
      </c>
      <c r="G18" s="280">
        <v>337</v>
      </c>
      <c r="H18" s="280">
        <v>394</v>
      </c>
      <c r="I18" s="280">
        <v>359</v>
      </c>
      <c r="J18" s="280">
        <v>581</v>
      </c>
      <c r="K18" s="280">
        <v>978</v>
      </c>
      <c r="L18" s="253">
        <v>231</v>
      </c>
    </row>
    <row r="19" spans="1:12" x14ac:dyDescent="0.2">
      <c r="A19" s="319"/>
      <c r="B19" s="252" t="s">
        <v>133</v>
      </c>
      <c r="C19" s="266">
        <v>2944</v>
      </c>
      <c r="D19" s="273">
        <v>1124</v>
      </c>
      <c r="E19" s="280">
        <v>340</v>
      </c>
      <c r="F19" s="280">
        <v>36</v>
      </c>
      <c r="G19" s="280">
        <v>366</v>
      </c>
      <c r="H19" s="280">
        <v>213</v>
      </c>
      <c r="I19" s="280">
        <v>65</v>
      </c>
      <c r="J19" s="280">
        <v>211</v>
      </c>
      <c r="K19" s="280">
        <v>461</v>
      </c>
      <c r="L19" s="253">
        <v>128</v>
      </c>
    </row>
    <row r="20" spans="1:12" x14ac:dyDescent="0.2">
      <c r="A20" s="319"/>
      <c r="B20" s="252" t="s">
        <v>136</v>
      </c>
      <c r="C20" s="266">
        <v>1468</v>
      </c>
      <c r="D20" s="273">
        <v>609</v>
      </c>
      <c r="E20" s="280">
        <v>168</v>
      </c>
      <c r="F20" s="280">
        <v>20</v>
      </c>
      <c r="G20" s="280">
        <v>164</v>
      </c>
      <c r="H20" s="280">
        <v>124</v>
      </c>
      <c r="I20" s="280">
        <v>61</v>
      </c>
      <c r="J20" s="280">
        <v>134</v>
      </c>
      <c r="K20" s="280">
        <v>146</v>
      </c>
      <c r="L20" s="253">
        <v>42</v>
      </c>
    </row>
    <row r="21" spans="1:12" x14ac:dyDescent="0.2">
      <c r="A21" s="319"/>
      <c r="B21" s="252" t="s">
        <v>134</v>
      </c>
      <c r="C21" s="266">
        <v>5701</v>
      </c>
      <c r="D21" s="273">
        <v>2355</v>
      </c>
      <c r="E21" s="280">
        <v>510</v>
      </c>
      <c r="F21" s="280">
        <v>21</v>
      </c>
      <c r="G21" s="280">
        <v>480</v>
      </c>
      <c r="H21" s="280">
        <v>569</v>
      </c>
      <c r="I21" s="280">
        <v>164</v>
      </c>
      <c r="J21" s="280">
        <v>477</v>
      </c>
      <c r="K21" s="280">
        <v>746</v>
      </c>
      <c r="L21" s="253">
        <v>379</v>
      </c>
    </row>
    <row r="22" spans="1:12" ht="15" customHeight="1" x14ac:dyDescent="0.2">
      <c r="A22" s="321"/>
      <c r="B22" s="257" t="s">
        <v>318</v>
      </c>
      <c r="C22" s="267">
        <v>421789</v>
      </c>
      <c r="D22" s="274">
        <v>103268</v>
      </c>
      <c r="E22" s="281">
        <v>80016</v>
      </c>
      <c r="F22" s="281">
        <v>29404</v>
      </c>
      <c r="G22" s="281">
        <v>66326</v>
      </c>
      <c r="H22" s="281">
        <v>66327</v>
      </c>
      <c r="I22" s="281">
        <v>18923</v>
      </c>
      <c r="J22" s="281">
        <v>22541</v>
      </c>
      <c r="K22" s="281">
        <v>24836</v>
      </c>
      <c r="L22" s="258">
        <v>10148</v>
      </c>
    </row>
    <row r="23" spans="1:12" x14ac:dyDescent="0.2">
      <c r="A23" s="319"/>
      <c r="B23" s="252" t="s">
        <v>146</v>
      </c>
      <c r="C23" s="266">
        <v>17685</v>
      </c>
      <c r="D23" s="273">
        <v>8164</v>
      </c>
      <c r="E23" s="280">
        <v>2114</v>
      </c>
      <c r="F23" s="280">
        <v>220</v>
      </c>
      <c r="G23" s="280">
        <v>1958</v>
      </c>
      <c r="H23" s="280">
        <v>908</v>
      </c>
      <c r="I23" s="280">
        <v>449</v>
      </c>
      <c r="J23" s="280">
        <v>1281</v>
      </c>
      <c r="K23" s="280">
        <v>1664</v>
      </c>
      <c r="L23" s="253">
        <v>927</v>
      </c>
    </row>
    <row r="24" spans="1:12" x14ac:dyDescent="0.2">
      <c r="A24" s="319"/>
      <c r="B24" s="252" t="s">
        <v>137</v>
      </c>
      <c r="C24" s="266">
        <v>331</v>
      </c>
      <c r="D24" s="273">
        <v>166</v>
      </c>
      <c r="E24" s="280">
        <v>23</v>
      </c>
      <c r="F24" s="280">
        <v>2</v>
      </c>
      <c r="G24" s="280">
        <v>25</v>
      </c>
      <c r="H24" s="280">
        <v>24</v>
      </c>
      <c r="I24" s="280">
        <v>15</v>
      </c>
      <c r="J24" s="280">
        <v>32</v>
      </c>
      <c r="K24" s="280">
        <v>31</v>
      </c>
      <c r="L24" s="253">
        <v>13</v>
      </c>
    </row>
    <row r="25" spans="1:12" x14ac:dyDescent="0.2">
      <c r="A25" s="319"/>
      <c r="B25" s="252" t="s">
        <v>148</v>
      </c>
      <c r="C25" s="266">
        <v>59538</v>
      </c>
      <c r="D25" s="273">
        <v>13043</v>
      </c>
      <c r="E25" s="280">
        <v>5370</v>
      </c>
      <c r="F25" s="280">
        <v>746</v>
      </c>
      <c r="G25" s="280">
        <v>11592</v>
      </c>
      <c r="H25" s="280">
        <v>13972</v>
      </c>
      <c r="I25" s="280">
        <v>4346</v>
      </c>
      <c r="J25" s="280">
        <v>4533</v>
      </c>
      <c r="K25" s="280">
        <v>4156</v>
      </c>
      <c r="L25" s="253">
        <v>1780</v>
      </c>
    </row>
    <row r="26" spans="1:12" x14ac:dyDescent="0.2">
      <c r="A26" s="319"/>
      <c r="B26" s="252" t="s">
        <v>138</v>
      </c>
      <c r="C26" s="266">
        <v>989</v>
      </c>
      <c r="D26" s="273">
        <v>309</v>
      </c>
      <c r="E26" s="280">
        <v>102</v>
      </c>
      <c r="F26" s="280">
        <v>10</v>
      </c>
      <c r="G26" s="280">
        <v>97</v>
      </c>
      <c r="H26" s="280">
        <v>135</v>
      </c>
      <c r="I26" s="280">
        <v>33</v>
      </c>
      <c r="J26" s="280">
        <v>107</v>
      </c>
      <c r="K26" s="280">
        <v>146</v>
      </c>
      <c r="L26" s="253">
        <v>50</v>
      </c>
    </row>
    <row r="27" spans="1:12" x14ac:dyDescent="0.2">
      <c r="A27" s="319"/>
      <c r="B27" s="252" t="s">
        <v>139</v>
      </c>
      <c r="C27" s="266">
        <v>962</v>
      </c>
      <c r="D27" s="273">
        <v>398</v>
      </c>
      <c r="E27" s="280">
        <v>106</v>
      </c>
      <c r="F27" s="280">
        <v>4</v>
      </c>
      <c r="G27" s="280">
        <v>80</v>
      </c>
      <c r="H27" s="280">
        <v>72</v>
      </c>
      <c r="I27" s="280">
        <v>61</v>
      </c>
      <c r="J27" s="280">
        <v>93</v>
      </c>
      <c r="K27" s="280">
        <v>90</v>
      </c>
      <c r="L27" s="253">
        <v>58</v>
      </c>
    </row>
    <row r="28" spans="1:12" x14ac:dyDescent="0.2">
      <c r="A28" s="319"/>
      <c r="B28" s="252" t="s">
        <v>140</v>
      </c>
      <c r="C28" s="266">
        <v>64</v>
      </c>
      <c r="D28" s="273">
        <v>28</v>
      </c>
      <c r="E28" s="280">
        <v>11</v>
      </c>
      <c r="F28" s="280">
        <v>0</v>
      </c>
      <c r="G28" s="280">
        <v>4</v>
      </c>
      <c r="H28" s="280">
        <v>9</v>
      </c>
      <c r="I28" s="280">
        <v>2</v>
      </c>
      <c r="J28" s="280">
        <v>4</v>
      </c>
      <c r="K28" s="280">
        <v>3</v>
      </c>
      <c r="L28" s="253">
        <v>3</v>
      </c>
    </row>
    <row r="29" spans="1:12" x14ac:dyDescent="0.2">
      <c r="A29" s="319"/>
      <c r="B29" s="252" t="s">
        <v>100</v>
      </c>
      <c r="C29" s="266">
        <v>45593</v>
      </c>
      <c r="D29" s="273">
        <v>20888</v>
      </c>
      <c r="E29" s="280">
        <v>9041</v>
      </c>
      <c r="F29" s="280">
        <v>515</v>
      </c>
      <c r="G29" s="280">
        <v>6359</v>
      </c>
      <c r="H29" s="280">
        <v>2778</v>
      </c>
      <c r="I29" s="280">
        <v>1050</v>
      </c>
      <c r="J29" s="280">
        <v>1880</v>
      </c>
      <c r="K29" s="280">
        <v>2041</v>
      </c>
      <c r="L29" s="253">
        <v>1041</v>
      </c>
    </row>
    <row r="30" spans="1:12" x14ac:dyDescent="0.2">
      <c r="A30" s="319"/>
      <c r="B30" s="252" t="s">
        <v>102</v>
      </c>
      <c r="C30" s="266">
        <v>80897</v>
      </c>
      <c r="D30" s="273">
        <v>18647</v>
      </c>
      <c r="E30" s="280">
        <v>16035</v>
      </c>
      <c r="F30" s="280">
        <v>2070</v>
      </c>
      <c r="G30" s="280">
        <v>16318</v>
      </c>
      <c r="H30" s="280">
        <v>13395</v>
      </c>
      <c r="I30" s="280">
        <v>3078</v>
      </c>
      <c r="J30" s="280">
        <v>4424</v>
      </c>
      <c r="K30" s="280">
        <v>4668</v>
      </c>
      <c r="L30" s="253">
        <v>2262</v>
      </c>
    </row>
    <row r="31" spans="1:12" x14ac:dyDescent="0.2">
      <c r="A31" s="319"/>
      <c r="B31" s="252" t="s">
        <v>144</v>
      </c>
      <c r="C31" s="266">
        <v>42548</v>
      </c>
      <c r="D31" s="273">
        <v>13448</v>
      </c>
      <c r="E31" s="280">
        <v>12175</v>
      </c>
      <c r="F31" s="280">
        <v>2149</v>
      </c>
      <c r="G31" s="280">
        <v>5925</v>
      </c>
      <c r="H31" s="280">
        <v>2171</v>
      </c>
      <c r="I31" s="280">
        <v>880</v>
      </c>
      <c r="J31" s="280">
        <v>1855</v>
      </c>
      <c r="K31" s="280">
        <v>3052</v>
      </c>
      <c r="L31" s="253">
        <v>893</v>
      </c>
    </row>
    <row r="32" spans="1:12" x14ac:dyDescent="0.2">
      <c r="A32" s="319"/>
      <c r="B32" s="252" t="s">
        <v>141</v>
      </c>
      <c r="C32" s="266">
        <v>28968</v>
      </c>
      <c r="D32" s="273">
        <v>1815</v>
      </c>
      <c r="E32" s="280">
        <v>867</v>
      </c>
      <c r="F32" s="280">
        <v>437</v>
      </c>
      <c r="G32" s="280">
        <v>1960</v>
      </c>
      <c r="H32" s="280">
        <v>16964</v>
      </c>
      <c r="I32" s="280">
        <v>5249</v>
      </c>
      <c r="J32" s="280">
        <v>755</v>
      </c>
      <c r="K32" s="280">
        <v>588</v>
      </c>
      <c r="L32" s="253">
        <v>333</v>
      </c>
    </row>
    <row r="33" spans="1:12" x14ac:dyDescent="0.2">
      <c r="A33" s="319"/>
      <c r="B33" s="252" t="s">
        <v>143</v>
      </c>
      <c r="C33" s="266">
        <v>20956</v>
      </c>
      <c r="D33" s="273">
        <v>3269</v>
      </c>
      <c r="E33" s="280">
        <v>9204</v>
      </c>
      <c r="F33" s="280">
        <v>100</v>
      </c>
      <c r="G33" s="280">
        <v>5573</v>
      </c>
      <c r="H33" s="280">
        <v>512</v>
      </c>
      <c r="I33" s="280">
        <v>263</v>
      </c>
      <c r="J33" s="280">
        <v>733</v>
      </c>
      <c r="K33" s="280">
        <v>1012</v>
      </c>
      <c r="L33" s="253">
        <v>290</v>
      </c>
    </row>
    <row r="34" spans="1:12" x14ac:dyDescent="0.2">
      <c r="A34" s="319"/>
      <c r="B34" s="252" t="s">
        <v>142</v>
      </c>
      <c r="C34" s="266">
        <v>535</v>
      </c>
      <c r="D34" s="273">
        <v>259</v>
      </c>
      <c r="E34" s="280">
        <v>163</v>
      </c>
      <c r="F34" s="280">
        <v>22</v>
      </c>
      <c r="G34" s="280">
        <v>26</v>
      </c>
      <c r="H34" s="280">
        <v>14</v>
      </c>
      <c r="I34" s="280">
        <v>5</v>
      </c>
      <c r="J34" s="280">
        <v>22</v>
      </c>
      <c r="K34" s="280">
        <v>19</v>
      </c>
      <c r="L34" s="253">
        <v>5</v>
      </c>
    </row>
    <row r="35" spans="1:12" x14ac:dyDescent="0.2">
      <c r="A35" s="319"/>
      <c r="B35" s="252" t="s">
        <v>101</v>
      </c>
      <c r="C35" s="266">
        <v>122573</v>
      </c>
      <c r="D35" s="273">
        <v>22744</v>
      </c>
      <c r="E35" s="280">
        <v>24790</v>
      </c>
      <c r="F35" s="280">
        <v>23128</v>
      </c>
      <c r="G35" s="280">
        <v>16399</v>
      </c>
      <c r="H35" s="280">
        <v>15363</v>
      </c>
      <c r="I35" s="280">
        <v>3489</v>
      </c>
      <c r="J35" s="280">
        <v>6813</v>
      </c>
      <c r="K35" s="280">
        <v>7357</v>
      </c>
      <c r="L35" s="253">
        <v>2490</v>
      </c>
    </row>
    <row r="36" spans="1:12" x14ac:dyDescent="0.2">
      <c r="A36" s="319"/>
      <c r="B36" s="252" t="s">
        <v>145</v>
      </c>
      <c r="C36" s="266">
        <v>150</v>
      </c>
      <c r="D36" s="273">
        <v>90</v>
      </c>
      <c r="E36" s="280">
        <v>15</v>
      </c>
      <c r="F36" s="280">
        <v>1</v>
      </c>
      <c r="G36" s="280">
        <v>10</v>
      </c>
      <c r="H36" s="280">
        <v>10</v>
      </c>
      <c r="I36" s="280">
        <v>3</v>
      </c>
      <c r="J36" s="280">
        <v>9</v>
      </c>
      <c r="K36" s="280">
        <v>9</v>
      </c>
      <c r="L36" s="253">
        <v>3</v>
      </c>
    </row>
    <row r="37" spans="1:12" x14ac:dyDescent="0.2">
      <c r="A37" s="319"/>
      <c r="B37" s="259" t="s">
        <v>151</v>
      </c>
      <c r="C37" s="268">
        <v>2552</v>
      </c>
      <c r="D37" s="275">
        <v>1130</v>
      </c>
      <c r="E37" s="282">
        <v>378</v>
      </c>
      <c r="F37" s="282">
        <v>21</v>
      </c>
      <c r="G37" s="282">
        <v>368</v>
      </c>
      <c r="H37" s="282">
        <v>286</v>
      </c>
      <c r="I37" s="282">
        <v>108</v>
      </c>
      <c r="J37" s="282">
        <v>128</v>
      </c>
      <c r="K37" s="282">
        <v>76</v>
      </c>
      <c r="L37" s="260">
        <v>57</v>
      </c>
    </row>
    <row r="38" spans="1:12" x14ac:dyDescent="0.2">
      <c r="A38" s="319"/>
      <c r="B38" s="261" t="s">
        <v>149</v>
      </c>
      <c r="C38" s="266">
        <v>62297</v>
      </c>
      <c r="D38" s="273">
        <v>12252</v>
      </c>
      <c r="E38" s="280">
        <v>7156</v>
      </c>
      <c r="F38" s="280">
        <v>624</v>
      </c>
      <c r="G38" s="280">
        <v>14951</v>
      </c>
      <c r="H38" s="280">
        <v>8800</v>
      </c>
      <c r="I38" s="280">
        <v>5288</v>
      </c>
      <c r="J38" s="280">
        <v>6849</v>
      </c>
      <c r="K38" s="280">
        <v>4201</v>
      </c>
      <c r="L38" s="253">
        <v>2176</v>
      </c>
    </row>
    <row r="39" spans="1:12" x14ac:dyDescent="0.2">
      <c r="A39" s="319"/>
      <c r="B39" s="261" t="s">
        <v>131</v>
      </c>
      <c r="C39" s="266">
        <v>4387</v>
      </c>
      <c r="D39" s="273">
        <v>1850</v>
      </c>
      <c r="E39" s="280">
        <v>417</v>
      </c>
      <c r="F39" s="280">
        <v>43</v>
      </c>
      <c r="G39" s="280">
        <v>328</v>
      </c>
      <c r="H39" s="280">
        <v>377</v>
      </c>
      <c r="I39" s="280">
        <v>166</v>
      </c>
      <c r="J39" s="280">
        <v>502</v>
      </c>
      <c r="K39" s="280">
        <v>568</v>
      </c>
      <c r="L39" s="253">
        <v>136</v>
      </c>
    </row>
    <row r="40" spans="1:12" x14ac:dyDescent="0.2">
      <c r="A40" s="319"/>
      <c r="B40" s="261" t="s">
        <v>147</v>
      </c>
      <c r="C40" s="266">
        <v>12530</v>
      </c>
      <c r="D40" s="273">
        <v>5828</v>
      </c>
      <c r="E40" s="280">
        <v>1829</v>
      </c>
      <c r="F40" s="280">
        <v>181</v>
      </c>
      <c r="G40" s="280">
        <v>802</v>
      </c>
      <c r="H40" s="280">
        <v>730</v>
      </c>
      <c r="I40" s="280">
        <v>286</v>
      </c>
      <c r="J40" s="280">
        <v>995</v>
      </c>
      <c r="K40" s="280">
        <v>1123</v>
      </c>
      <c r="L40" s="253">
        <v>756</v>
      </c>
    </row>
    <row r="41" spans="1:12" x14ac:dyDescent="0.2">
      <c r="A41" s="319"/>
      <c r="B41" s="261" t="s">
        <v>319</v>
      </c>
      <c r="C41" s="266">
        <v>11809</v>
      </c>
      <c r="D41" s="273">
        <v>2661</v>
      </c>
      <c r="E41" s="280">
        <v>1891</v>
      </c>
      <c r="F41" s="280">
        <v>148</v>
      </c>
      <c r="G41" s="280">
        <v>3770</v>
      </c>
      <c r="H41" s="280">
        <v>1531</v>
      </c>
      <c r="I41" s="280">
        <v>420</v>
      </c>
      <c r="J41" s="280">
        <v>832</v>
      </c>
      <c r="K41" s="280">
        <v>283</v>
      </c>
      <c r="L41" s="253">
        <v>273</v>
      </c>
    </row>
    <row r="42" spans="1:12" x14ac:dyDescent="0.2">
      <c r="A42" s="319"/>
      <c r="B42" s="261" t="s">
        <v>332</v>
      </c>
      <c r="C42" s="266">
        <v>12678</v>
      </c>
      <c r="D42" s="273">
        <v>4799</v>
      </c>
      <c r="E42" s="280">
        <v>2739</v>
      </c>
      <c r="F42" s="280">
        <v>94</v>
      </c>
      <c r="G42" s="280">
        <v>3004</v>
      </c>
      <c r="H42" s="280">
        <v>623</v>
      </c>
      <c r="I42" s="280">
        <v>280</v>
      </c>
      <c r="J42" s="280">
        <v>746</v>
      </c>
      <c r="K42" s="280">
        <v>169</v>
      </c>
      <c r="L42" s="253">
        <v>224</v>
      </c>
    </row>
    <row r="43" spans="1:12" x14ac:dyDescent="0.2">
      <c r="A43" s="319"/>
      <c r="B43" s="261" t="s">
        <v>183</v>
      </c>
      <c r="C43" s="266">
        <v>678</v>
      </c>
      <c r="D43" s="273">
        <v>312</v>
      </c>
      <c r="E43" s="280">
        <v>77</v>
      </c>
      <c r="F43" s="280">
        <v>7</v>
      </c>
      <c r="G43" s="280">
        <v>111</v>
      </c>
      <c r="H43" s="280">
        <v>41</v>
      </c>
      <c r="I43" s="280">
        <v>27</v>
      </c>
      <c r="J43" s="280">
        <v>25</v>
      </c>
      <c r="K43" s="280">
        <v>34</v>
      </c>
      <c r="L43" s="253">
        <v>44</v>
      </c>
    </row>
    <row r="44" spans="1:12" x14ac:dyDescent="0.2">
      <c r="A44" s="319"/>
      <c r="B44" s="261" t="s">
        <v>152</v>
      </c>
      <c r="C44" s="266">
        <v>13541</v>
      </c>
      <c r="D44" s="273">
        <v>6471</v>
      </c>
      <c r="E44" s="280">
        <v>1501</v>
      </c>
      <c r="F44" s="280">
        <v>107</v>
      </c>
      <c r="G44" s="280">
        <v>1596</v>
      </c>
      <c r="H44" s="280">
        <v>1406</v>
      </c>
      <c r="I44" s="280">
        <v>402</v>
      </c>
      <c r="J44" s="280">
        <v>699</v>
      </c>
      <c r="K44" s="280">
        <v>653</v>
      </c>
      <c r="L44" s="253">
        <v>706</v>
      </c>
    </row>
    <row r="45" spans="1:12" x14ac:dyDescent="0.2">
      <c r="A45" s="319"/>
      <c r="B45" s="261" t="s">
        <v>104</v>
      </c>
      <c r="C45" s="266">
        <v>3569</v>
      </c>
      <c r="D45" s="273">
        <v>1155</v>
      </c>
      <c r="E45" s="280">
        <v>353</v>
      </c>
      <c r="F45" s="280">
        <v>59</v>
      </c>
      <c r="G45" s="280">
        <v>310</v>
      </c>
      <c r="H45" s="280">
        <v>313</v>
      </c>
      <c r="I45" s="280">
        <v>204</v>
      </c>
      <c r="J45" s="280">
        <v>188</v>
      </c>
      <c r="K45" s="280">
        <v>421</v>
      </c>
      <c r="L45" s="253">
        <v>566</v>
      </c>
    </row>
    <row r="46" spans="1:12" x14ac:dyDescent="0.2">
      <c r="A46" s="319"/>
      <c r="B46" s="261" t="s">
        <v>182</v>
      </c>
      <c r="C46" s="266">
        <v>51703</v>
      </c>
      <c r="D46" s="273">
        <v>27491</v>
      </c>
      <c r="E46" s="280">
        <v>7236</v>
      </c>
      <c r="F46" s="280">
        <v>587</v>
      </c>
      <c r="G46" s="280">
        <v>5928</v>
      </c>
      <c r="H46" s="280">
        <v>1819</v>
      </c>
      <c r="I46" s="280">
        <v>861</v>
      </c>
      <c r="J46" s="280">
        <v>3496</v>
      </c>
      <c r="K46" s="280">
        <v>2674</v>
      </c>
      <c r="L46" s="253">
        <v>1611</v>
      </c>
    </row>
    <row r="47" spans="1:12" x14ac:dyDescent="0.2">
      <c r="A47" s="319"/>
      <c r="B47" s="261" t="s">
        <v>150</v>
      </c>
      <c r="C47" s="266">
        <v>4296</v>
      </c>
      <c r="D47" s="273">
        <v>2353</v>
      </c>
      <c r="E47" s="280">
        <v>685</v>
      </c>
      <c r="F47" s="280">
        <v>50</v>
      </c>
      <c r="G47" s="280">
        <v>305</v>
      </c>
      <c r="H47" s="280">
        <v>417</v>
      </c>
      <c r="I47" s="280">
        <v>68</v>
      </c>
      <c r="J47" s="280">
        <v>304</v>
      </c>
      <c r="K47" s="280">
        <v>89</v>
      </c>
      <c r="L47" s="253">
        <v>25</v>
      </c>
    </row>
    <row r="48" spans="1:12" x14ac:dyDescent="0.2">
      <c r="A48" s="319"/>
      <c r="B48" s="261" t="s">
        <v>98</v>
      </c>
      <c r="C48" s="266">
        <v>65495</v>
      </c>
      <c r="D48" s="273">
        <v>22172</v>
      </c>
      <c r="E48" s="280">
        <v>10120</v>
      </c>
      <c r="F48" s="280">
        <v>514</v>
      </c>
      <c r="G48" s="280">
        <v>8788</v>
      </c>
      <c r="H48" s="280">
        <v>3595</v>
      </c>
      <c r="I48" s="280">
        <v>641</v>
      </c>
      <c r="J48" s="280">
        <v>3844</v>
      </c>
      <c r="K48" s="280">
        <v>8426</v>
      </c>
      <c r="L48" s="253">
        <v>7395</v>
      </c>
    </row>
    <row r="49" spans="1:12" x14ac:dyDescent="0.2">
      <c r="A49" s="319"/>
      <c r="B49" s="261" t="s">
        <v>153</v>
      </c>
      <c r="C49" s="266">
        <v>23380</v>
      </c>
      <c r="D49" s="273">
        <v>9296</v>
      </c>
      <c r="E49" s="280">
        <v>3169</v>
      </c>
      <c r="F49" s="280">
        <v>257</v>
      </c>
      <c r="G49" s="280">
        <v>3824</v>
      </c>
      <c r="H49" s="280">
        <v>1914</v>
      </c>
      <c r="I49" s="280">
        <v>811</v>
      </c>
      <c r="J49" s="280">
        <v>1388</v>
      </c>
      <c r="K49" s="280">
        <v>1664</v>
      </c>
      <c r="L49" s="253">
        <v>1057</v>
      </c>
    </row>
    <row r="50" spans="1:12" x14ac:dyDescent="0.2">
      <c r="A50" s="319"/>
      <c r="B50" s="261" t="s">
        <v>154</v>
      </c>
      <c r="C50" s="266">
        <v>7108</v>
      </c>
      <c r="D50" s="273">
        <v>2946</v>
      </c>
      <c r="E50" s="280">
        <v>946</v>
      </c>
      <c r="F50" s="280">
        <v>96</v>
      </c>
      <c r="G50" s="280">
        <v>971</v>
      </c>
      <c r="H50" s="280">
        <v>687</v>
      </c>
      <c r="I50" s="280">
        <v>266</v>
      </c>
      <c r="J50" s="280">
        <v>414</v>
      </c>
      <c r="K50" s="280">
        <v>501</v>
      </c>
      <c r="L50" s="253">
        <v>281</v>
      </c>
    </row>
    <row r="51" spans="1:12" ht="15" customHeight="1" x14ac:dyDescent="0.2">
      <c r="A51" s="321"/>
      <c r="B51" s="244" t="s">
        <v>155</v>
      </c>
      <c r="C51" s="264">
        <v>98261</v>
      </c>
      <c r="D51" s="271">
        <v>43175</v>
      </c>
      <c r="E51" s="278">
        <v>10796</v>
      </c>
      <c r="F51" s="278">
        <v>764</v>
      </c>
      <c r="G51" s="278">
        <v>13628</v>
      </c>
      <c r="H51" s="278">
        <v>8379</v>
      </c>
      <c r="I51" s="278">
        <v>3272</v>
      </c>
      <c r="J51" s="278">
        <v>6483</v>
      </c>
      <c r="K51" s="278">
        <v>7308</v>
      </c>
      <c r="L51" s="245">
        <v>4456</v>
      </c>
    </row>
    <row r="52" spans="1:12" ht="15" customHeight="1" x14ac:dyDescent="0.2">
      <c r="A52" s="321"/>
      <c r="B52" s="244" t="s">
        <v>156</v>
      </c>
      <c r="C52" s="264">
        <v>20370</v>
      </c>
      <c r="D52" s="271">
        <v>8037</v>
      </c>
      <c r="E52" s="278">
        <v>2135</v>
      </c>
      <c r="F52" s="278">
        <v>139</v>
      </c>
      <c r="G52" s="278">
        <v>2787</v>
      </c>
      <c r="H52" s="278">
        <v>2170</v>
      </c>
      <c r="I52" s="278">
        <v>679</v>
      </c>
      <c r="J52" s="278">
        <v>1508</v>
      </c>
      <c r="K52" s="278">
        <v>1850</v>
      </c>
      <c r="L52" s="245">
        <v>1065</v>
      </c>
    </row>
    <row r="53" spans="1:12" ht="15" customHeight="1" x14ac:dyDescent="0.2">
      <c r="A53" s="321"/>
      <c r="B53" s="244" t="s">
        <v>157</v>
      </c>
      <c r="C53" s="264">
        <v>14251</v>
      </c>
      <c r="D53" s="271">
        <v>5791</v>
      </c>
      <c r="E53" s="278">
        <v>1385</v>
      </c>
      <c r="F53" s="278">
        <v>129</v>
      </c>
      <c r="G53" s="278">
        <v>1767</v>
      </c>
      <c r="H53" s="278">
        <v>1396</v>
      </c>
      <c r="I53" s="278">
        <v>531</v>
      </c>
      <c r="J53" s="278">
        <v>1236</v>
      </c>
      <c r="K53" s="278">
        <v>1206</v>
      </c>
      <c r="L53" s="245">
        <v>810</v>
      </c>
    </row>
    <row r="54" spans="1:12" ht="15" customHeight="1" x14ac:dyDescent="0.2">
      <c r="A54" s="321"/>
      <c r="B54" s="244" t="s">
        <v>158</v>
      </c>
      <c r="C54" s="264">
        <v>845</v>
      </c>
      <c r="D54" s="271">
        <v>377</v>
      </c>
      <c r="E54" s="278">
        <v>73</v>
      </c>
      <c r="F54" s="278">
        <v>6</v>
      </c>
      <c r="G54" s="278">
        <v>74</v>
      </c>
      <c r="H54" s="278">
        <v>57</v>
      </c>
      <c r="I54" s="278">
        <v>27</v>
      </c>
      <c r="J54" s="278">
        <v>94</v>
      </c>
      <c r="K54" s="278">
        <v>106</v>
      </c>
      <c r="L54" s="245">
        <v>31</v>
      </c>
    </row>
    <row r="55" spans="1:12" ht="15" customHeight="1" x14ac:dyDescent="0.2">
      <c r="A55" s="321"/>
      <c r="B55" s="244" t="s">
        <v>159</v>
      </c>
      <c r="C55" s="264">
        <v>5161</v>
      </c>
      <c r="D55" s="271">
        <v>1549</v>
      </c>
      <c r="E55" s="278">
        <v>487</v>
      </c>
      <c r="F55" s="278">
        <v>64</v>
      </c>
      <c r="G55" s="278">
        <v>785</v>
      </c>
      <c r="H55" s="278">
        <v>710</v>
      </c>
      <c r="I55" s="278">
        <v>236</v>
      </c>
      <c r="J55" s="278">
        <v>225</v>
      </c>
      <c r="K55" s="278">
        <v>894</v>
      </c>
      <c r="L55" s="245">
        <v>211</v>
      </c>
    </row>
  </sheetData>
  <conditionalFormatting sqref="A3">
    <cfRule type="cellIs" dxfId="0" priority="1" stopIfTrue="1" operator="equal">
      <formula>"Berichtsmonat: "</formula>
    </cfRule>
  </conditionalFormatting>
  <printOptions horizontalCentered="1"/>
  <pageMargins left="0.19685039370078741" right="0.19685039370078741" top="0.15748031496062992" bottom="0.15748031496062992" header="0.19685039370078741" footer="0.19685039370078741"/>
  <pageSetup paperSize="9" scale="70" orientation="landscape" blackAndWhite="1" horizontalDpi="300" verticalDpi="300"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7"/>
  <dimension ref="A1:L34"/>
  <sheetViews>
    <sheetView showGridLines="0" zoomScale="93" zoomScaleNormal="93" workbookViewId="0"/>
  </sheetViews>
  <sheetFormatPr baseColWidth="10" defaultColWidth="11.42578125" defaultRowHeight="12.75" x14ac:dyDescent="0.2"/>
  <cols>
    <col min="1" max="1" width="1.42578125" style="10" customWidth="1"/>
    <col min="2" max="2" width="4.85546875" style="10" customWidth="1"/>
    <col min="3" max="3" width="54" style="10" customWidth="1"/>
    <col min="4" max="12" width="10.7109375" style="10" customWidth="1"/>
    <col min="13" max="16384" width="11.42578125" style="10"/>
  </cols>
  <sheetData>
    <row r="1" spans="1:12" s="25" customFormat="1" ht="11.25" customHeight="1" x14ac:dyDescent="0.25">
      <c r="A1" s="83"/>
    </row>
    <row r="2" spans="1:12" s="25" customFormat="1" ht="15.75" x14ac:dyDescent="0.25">
      <c r="A2" s="384" t="s">
        <v>326</v>
      </c>
      <c r="B2" s="385"/>
      <c r="C2" s="385"/>
      <c r="D2" s="385"/>
      <c r="E2" s="385"/>
      <c r="F2" s="385"/>
      <c r="G2" s="385"/>
      <c r="H2" s="385"/>
      <c r="I2" s="385"/>
      <c r="J2" s="385"/>
      <c r="K2" s="385"/>
      <c r="L2" s="385"/>
    </row>
    <row r="3" spans="1:12" s="25" customFormat="1" ht="15.75" x14ac:dyDescent="0.25">
      <c r="A3" s="384" t="s">
        <v>1</v>
      </c>
      <c r="B3" s="385"/>
      <c r="C3" s="385"/>
      <c r="D3" s="385"/>
      <c r="E3" s="385"/>
      <c r="F3" s="385"/>
      <c r="G3" s="385"/>
      <c r="H3" s="385"/>
      <c r="I3" s="385"/>
      <c r="J3" s="385"/>
      <c r="K3" s="385"/>
      <c r="L3" s="385"/>
    </row>
    <row r="4" spans="1:12" s="25" customFormat="1" ht="18.75" customHeight="1" x14ac:dyDescent="0.25">
      <c r="A4" s="386" t="s">
        <v>389</v>
      </c>
      <c r="B4" s="387"/>
      <c r="C4" s="387"/>
      <c r="D4" s="387"/>
      <c r="E4" s="387"/>
      <c r="F4" s="387"/>
      <c r="G4" s="387"/>
      <c r="H4" s="387"/>
      <c r="I4" s="387"/>
      <c r="J4" s="387"/>
      <c r="K4" s="387"/>
      <c r="L4" s="387"/>
    </row>
    <row r="5" spans="1:12" s="25" customFormat="1" ht="12" customHeight="1" x14ac:dyDescent="0.25">
      <c r="A5" s="308"/>
      <c r="L5" s="158" t="s">
        <v>350</v>
      </c>
    </row>
    <row r="6" spans="1:12" ht="19.5" customHeight="1" x14ac:dyDescent="0.2">
      <c r="A6" s="376"/>
      <c r="B6" s="378" t="s">
        <v>87</v>
      </c>
      <c r="C6" s="380"/>
      <c r="D6" s="378" t="s">
        <v>185</v>
      </c>
      <c r="E6" s="379"/>
      <c r="F6" s="380"/>
      <c r="G6" s="368" t="s">
        <v>216</v>
      </c>
      <c r="H6" s="369"/>
      <c r="I6" s="369"/>
      <c r="J6" s="369"/>
      <c r="K6" s="369"/>
      <c r="L6" s="370"/>
    </row>
    <row r="7" spans="1:12" ht="19.5" customHeight="1" x14ac:dyDescent="0.2">
      <c r="A7" s="377"/>
      <c r="B7" s="388"/>
      <c r="C7" s="389"/>
      <c r="D7" s="381"/>
      <c r="E7" s="382"/>
      <c r="F7" s="383"/>
      <c r="G7" s="368" t="s">
        <v>83</v>
      </c>
      <c r="H7" s="369"/>
      <c r="I7" s="369"/>
      <c r="J7" s="368" t="s">
        <v>2</v>
      </c>
      <c r="K7" s="369"/>
      <c r="L7" s="370"/>
    </row>
    <row r="8" spans="1:12" ht="19.5" customHeight="1" x14ac:dyDescent="0.2">
      <c r="A8" s="377"/>
      <c r="B8" s="381"/>
      <c r="C8" s="383"/>
      <c r="D8" s="39" t="s">
        <v>4</v>
      </c>
      <c r="E8" s="40" t="s">
        <v>85</v>
      </c>
      <c r="F8" s="41" t="s">
        <v>86</v>
      </c>
      <c r="G8" s="39" t="s">
        <v>4</v>
      </c>
      <c r="H8" s="40" t="s">
        <v>85</v>
      </c>
      <c r="I8" s="41" t="s">
        <v>86</v>
      </c>
      <c r="J8" s="39" t="s">
        <v>4</v>
      </c>
      <c r="K8" s="40" t="s">
        <v>85</v>
      </c>
      <c r="L8" s="41" t="s">
        <v>86</v>
      </c>
    </row>
    <row r="9" spans="1:12" s="36" customFormat="1" ht="21" customHeight="1" x14ac:dyDescent="0.2">
      <c r="A9" s="306"/>
      <c r="B9" s="373" t="s">
        <v>339</v>
      </c>
      <c r="C9" s="374"/>
      <c r="D9" s="42">
        <v>1020136</v>
      </c>
      <c r="E9" s="43">
        <v>586932</v>
      </c>
      <c r="F9" s="44">
        <v>433204</v>
      </c>
      <c r="G9" s="42">
        <v>584202</v>
      </c>
      <c r="H9" s="43">
        <v>400817</v>
      </c>
      <c r="I9" s="44">
        <v>183385</v>
      </c>
      <c r="J9" s="42">
        <v>435934</v>
      </c>
      <c r="K9" s="43">
        <v>186115</v>
      </c>
      <c r="L9" s="44">
        <v>249819</v>
      </c>
    </row>
    <row r="10" spans="1:12" s="36" customFormat="1" ht="21" customHeight="1" x14ac:dyDescent="0.2">
      <c r="A10" s="306"/>
      <c r="B10" s="373" t="s">
        <v>340</v>
      </c>
      <c r="C10" s="375"/>
      <c r="D10" s="42">
        <v>1006793</v>
      </c>
      <c r="E10" s="43">
        <v>586343</v>
      </c>
      <c r="F10" s="44">
        <v>420450</v>
      </c>
      <c r="G10" s="42">
        <v>578440</v>
      </c>
      <c r="H10" s="43">
        <v>400548</v>
      </c>
      <c r="I10" s="44">
        <v>177892</v>
      </c>
      <c r="J10" s="42">
        <v>428353</v>
      </c>
      <c r="K10" s="43">
        <v>185795</v>
      </c>
      <c r="L10" s="44">
        <v>242558</v>
      </c>
    </row>
    <row r="11" spans="1:12" s="50" customFormat="1" ht="18.75" customHeight="1" x14ac:dyDescent="0.2">
      <c r="A11" s="307"/>
      <c r="B11" s="45" t="s">
        <v>5</v>
      </c>
      <c r="C11" s="46" t="s">
        <v>160</v>
      </c>
      <c r="D11" s="47">
        <v>14743</v>
      </c>
      <c r="E11" s="48">
        <v>10171</v>
      </c>
      <c r="F11" s="49">
        <v>4572</v>
      </c>
      <c r="G11" s="47">
        <v>14250</v>
      </c>
      <c r="H11" s="48">
        <v>9960</v>
      </c>
      <c r="I11" s="49">
        <v>4290</v>
      </c>
      <c r="J11" s="47">
        <v>493</v>
      </c>
      <c r="K11" s="48">
        <v>211</v>
      </c>
      <c r="L11" s="49">
        <v>282</v>
      </c>
    </row>
    <row r="12" spans="1:12" s="50" customFormat="1" ht="18.75" customHeight="1" x14ac:dyDescent="0.2">
      <c r="A12" s="307"/>
      <c r="B12" s="51" t="s">
        <v>6</v>
      </c>
      <c r="C12" s="52" t="s">
        <v>161</v>
      </c>
      <c r="D12" s="47">
        <v>677</v>
      </c>
      <c r="E12" s="48">
        <v>611</v>
      </c>
      <c r="F12" s="49">
        <v>66</v>
      </c>
      <c r="G12" s="47">
        <v>574</v>
      </c>
      <c r="H12" s="48">
        <v>553</v>
      </c>
      <c r="I12" s="49">
        <v>21</v>
      </c>
      <c r="J12" s="47">
        <v>103</v>
      </c>
      <c r="K12" s="48">
        <v>58</v>
      </c>
      <c r="L12" s="49">
        <v>45</v>
      </c>
    </row>
    <row r="13" spans="1:12" s="50" customFormat="1" ht="18.75" customHeight="1" x14ac:dyDescent="0.2">
      <c r="A13" s="307"/>
      <c r="B13" s="51" t="s">
        <v>7</v>
      </c>
      <c r="C13" s="52" t="s">
        <v>321</v>
      </c>
      <c r="D13" s="47">
        <v>153470</v>
      </c>
      <c r="E13" s="48">
        <v>113250</v>
      </c>
      <c r="F13" s="49">
        <v>40220</v>
      </c>
      <c r="G13" s="47">
        <v>109668</v>
      </c>
      <c r="H13" s="48">
        <v>84446</v>
      </c>
      <c r="I13" s="49">
        <v>25222</v>
      </c>
      <c r="J13" s="47">
        <v>43802</v>
      </c>
      <c r="K13" s="48">
        <v>28804</v>
      </c>
      <c r="L13" s="49">
        <v>14998</v>
      </c>
    </row>
    <row r="14" spans="1:12" s="50" customFormat="1" ht="18.75" customHeight="1" x14ac:dyDescent="0.2">
      <c r="A14" s="307"/>
      <c r="B14" s="51" t="s">
        <v>8</v>
      </c>
      <c r="C14" s="52" t="s">
        <v>105</v>
      </c>
      <c r="D14" s="47">
        <v>2381</v>
      </c>
      <c r="E14" s="48">
        <v>1604</v>
      </c>
      <c r="F14" s="49">
        <v>777</v>
      </c>
      <c r="G14" s="47">
        <v>457</v>
      </c>
      <c r="H14" s="48">
        <v>364</v>
      </c>
      <c r="I14" s="49">
        <v>93</v>
      </c>
      <c r="J14" s="47">
        <v>1924</v>
      </c>
      <c r="K14" s="48">
        <v>1240</v>
      </c>
      <c r="L14" s="49">
        <v>684</v>
      </c>
    </row>
    <row r="15" spans="1:12" s="50" customFormat="1" ht="29.25" customHeight="1" x14ac:dyDescent="0.2">
      <c r="A15" s="307"/>
      <c r="B15" s="51" t="s">
        <v>9</v>
      </c>
      <c r="C15" s="53" t="s">
        <v>208</v>
      </c>
      <c r="D15" s="47">
        <v>4166</v>
      </c>
      <c r="E15" s="48">
        <v>3657</v>
      </c>
      <c r="F15" s="49">
        <v>509</v>
      </c>
      <c r="G15" s="47">
        <v>3540</v>
      </c>
      <c r="H15" s="48">
        <v>3282</v>
      </c>
      <c r="I15" s="49">
        <v>258</v>
      </c>
      <c r="J15" s="47">
        <v>626</v>
      </c>
      <c r="K15" s="48">
        <v>375</v>
      </c>
      <c r="L15" s="49">
        <v>251</v>
      </c>
    </row>
    <row r="16" spans="1:12" s="36" customFormat="1" ht="18.75" customHeight="1" x14ac:dyDescent="0.2">
      <c r="A16" s="307"/>
      <c r="B16" s="51" t="s">
        <v>10</v>
      </c>
      <c r="C16" s="52" t="s">
        <v>322</v>
      </c>
      <c r="D16" s="47">
        <v>93003</v>
      </c>
      <c r="E16" s="48">
        <v>87719</v>
      </c>
      <c r="F16" s="49">
        <v>5284</v>
      </c>
      <c r="G16" s="47">
        <v>83217</v>
      </c>
      <c r="H16" s="48">
        <v>81637</v>
      </c>
      <c r="I16" s="49">
        <v>1580</v>
      </c>
      <c r="J16" s="47">
        <v>9786</v>
      </c>
      <c r="K16" s="48">
        <v>6082</v>
      </c>
      <c r="L16" s="49">
        <v>3704</v>
      </c>
    </row>
    <row r="17" spans="1:12" s="36" customFormat="1" ht="18.75" customHeight="1" x14ac:dyDescent="0.2">
      <c r="A17" s="307"/>
      <c r="B17" s="51" t="s">
        <v>11</v>
      </c>
      <c r="C17" s="52" t="s">
        <v>341</v>
      </c>
      <c r="D17" s="54">
        <v>135992</v>
      </c>
      <c r="E17" s="48">
        <v>66549</v>
      </c>
      <c r="F17" s="49">
        <v>69443</v>
      </c>
      <c r="G17" s="47">
        <v>47797</v>
      </c>
      <c r="H17" s="48">
        <v>34055</v>
      </c>
      <c r="I17" s="49">
        <v>13742</v>
      </c>
      <c r="J17" s="47">
        <v>88195</v>
      </c>
      <c r="K17" s="48">
        <v>32494</v>
      </c>
      <c r="L17" s="49">
        <v>55701</v>
      </c>
    </row>
    <row r="18" spans="1:12" s="36" customFormat="1" ht="18.75" customHeight="1" x14ac:dyDescent="0.2">
      <c r="A18" s="307"/>
      <c r="B18" s="51" t="s">
        <v>12</v>
      </c>
      <c r="C18" s="52" t="s">
        <v>162</v>
      </c>
      <c r="D18" s="47">
        <v>70683</v>
      </c>
      <c r="E18" s="48">
        <v>58768</v>
      </c>
      <c r="F18" s="49">
        <v>11915</v>
      </c>
      <c r="G18" s="47">
        <v>48420</v>
      </c>
      <c r="H18" s="48">
        <v>44805</v>
      </c>
      <c r="I18" s="49">
        <v>3615</v>
      </c>
      <c r="J18" s="47">
        <v>22263</v>
      </c>
      <c r="K18" s="48">
        <v>13963</v>
      </c>
      <c r="L18" s="49">
        <v>8300</v>
      </c>
    </row>
    <row r="19" spans="1:12" s="36" customFormat="1" ht="18.75" customHeight="1" x14ac:dyDescent="0.2">
      <c r="A19" s="307"/>
      <c r="B19" s="51" t="s">
        <v>13</v>
      </c>
      <c r="C19" s="52" t="s">
        <v>323</v>
      </c>
      <c r="D19" s="47">
        <v>114704</v>
      </c>
      <c r="E19" s="48">
        <v>59249</v>
      </c>
      <c r="F19" s="49">
        <v>55455</v>
      </c>
      <c r="G19" s="47">
        <v>102675</v>
      </c>
      <c r="H19" s="48">
        <v>54144</v>
      </c>
      <c r="I19" s="49">
        <v>48531</v>
      </c>
      <c r="J19" s="47">
        <v>12029</v>
      </c>
      <c r="K19" s="48">
        <v>5105</v>
      </c>
      <c r="L19" s="49">
        <v>6924</v>
      </c>
    </row>
    <row r="20" spans="1:12" s="50" customFormat="1" ht="29.25" customHeight="1" x14ac:dyDescent="0.2">
      <c r="A20" s="307"/>
      <c r="B20" s="51" t="s">
        <v>14</v>
      </c>
      <c r="C20" s="53" t="s">
        <v>346</v>
      </c>
      <c r="D20" s="47">
        <v>4906</v>
      </c>
      <c r="E20" s="48">
        <v>2750</v>
      </c>
      <c r="F20" s="49">
        <v>2156</v>
      </c>
      <c r="G20" s="47">
        <v>252</v>
      </c>
      <c r="H20" s="48">
        <v>94</v>
      </c>
      <c r="I20" s="49">
        <v>158</v>
      </c>
      <c r="J20" s="47">
        <v>4654</v>
      </c>
      <c r="K20" s="48">
        <v>2656</v>
      </c>
      <c r="L20" s="49">
        <v>1998</v>
      </c>
    </row>
    <row r="21" spans="1:12" s="50" customFormat="1" ht="41.25" customHeight="1" x14ac:dyDescent="0.2">
      <c r="A21" s="307"/>
      <c r="B21" s="51" t="s">
        <v>15</v>
      </c>
      <c r="C21" s="53" t="s">
        <v>342</v>
      </c>
      <c r="D21" s="47">
        <v>24323</v>
      </c>
      <c r="E21" s="48">
        <v>16558</v>
      </c>
      <c r="F21" s="49">
        <v>7765</v>
      </c>
      <c r="G21" s="47">
        <v>1791</v>
      </c>
      <c r="H21" s="48">
        <v>1577</v>
      </c>
      <c r="I21" s="49">
        <v>214</v>
      </c>
      <c r="J21" s="47">
        <v>22532</v>
      </c>
      <c r="K21" s="48">
        <v>14981</v>
      </c>
      <c r="L21" s="49">
        <v>7551</v>
      </c>
    </row>
    <row r="22" spans="1:12" s="36" customFormat="1" ht="18.75" customHeight="1" x14ac:dyDescent="0.2">
      <c r="A22" s="307"/>
      <c r="B22" s="51" t="s">
        <v>16</v>
      </c>
      <c r="C22" s="55" t="s">
        <v>163</v>
      </c>
      <c r="D22" s="47">
        <v>15491</v>
      </c>
      <c r="E22" s="48">
        <v>7139</v>
      </c>
      <c r="F22" s="49">
        <v>8352</v>
      </c>
      <c r="G22" s="47">
        <v>872</v>
      </c>
      <c r="H22" s="48">
        <v>256</v>
      </c>
      <c r="I22" s="49">
        <v>616</v>
      </c>
      <c r="J22" s="47">
        <v>14619</v>
      </c>
      <c r="K22" s="48">
        <v>6883</v>
      </c>
      <c r="L22" s="49">
        <v>7736</v>
      </c>
    </row>
    <row r="23" spans="1:12" s="36" customFormat="1" ht="18.75" customHeight="1" x14ac:dyDescent="0.2">
      <c r="A23" s="307"/>
      <c r="B23" s="51" t="s">
        <v>17</v>
      </c>
      <c r="C23" s="55" t="s">
        <v>164</v>
      </c>
      <c r="D23" s="47">
        <v>11010</v>
      </c>
      <c r="E23" s="48">
        <v>5102</v>
      </c>
      <c r="F23" s="49">
        <v>5908</v>
      </c>
      <c r="G23" s="47">
        <v>6164</v>
      </c>
      <c r="H23" s="48">
        <v>3240</v>
      </c>
      <c r="I23" s="49">
        <v>2924</v>
      </c>
      <c r="J23" s="47">
        <v>4846</v>
      </c>
      <c r="K23" s="48">
        <v>1862</v>
      </c>
      <c r="L23" s="49">
        <v>2984</v>
      </c>
    </row>
    <row r="24" spans="1:12" s="50" customFormat="1" ht="29.25" customHeight="1" x14ac:dyDescent="0.2">
      <c r="A24" s="307"/>
      <c r="B24" s="51" t="s">
        <v>18</v>
      </c>
      <c r="C24" s="53" t="s">
        <v>343</v>
      </c>
      <c r="D24" s="47">
        <v>49086</v>
      </c>
      <c r="E24" s="48">
        <v>24042</v>
      </c>
      <c r="F24" s="49">
        <v>25044</v>
      </c>
      <c r="G24" s="47">
        <v>5681</v>
      </c>
      <c r="H24" s="48">
        <v>3243</v>
      </c>
      <c r="I24" s="49">
        <v>2438</v>
      </c>
      <c r="J24" s="47">
        <v>43405</v>
      </c>
      <c r="K24" s="48">
        <v>20799</v>
      </c>
      <c r="L24" s="49">
        <v>22606</v>
      </c>
    </row>
    <row r="25" spans="1:12" s="36" customFormat="1" ht="18.75" customHeight="1" x14ac:dyDescent="0.2">
      <c r="A25" s="307"/>
      <c r="B25" s="51" t="s">
        <v>19</v>
      </c>
      <c r="C25" s="52" t="s">
        <v>165</v>
      </c>
      <c r="D25" s="47">
        <v>113602</v>
      </c>
      <c r="E25" s="48">
        <v>64683</v>
      </c>
      <c r="F25" s="49">
        <v>48919</v>
      </c>
      <c r="G25" s="47">
        <v>98717</v>
      </c>
      <c r="H25" s="48">
        <v>57645</v>
      </c>
      <c r="I25" s="49">
        <v>41072</v>
      </c>
      <c r="J25" s="47">
        <v>14885</v>
      </c>
      <c r="K25" s="48">
        <v>7038</v>
      </c>
      <c r="L25" s="49">
        <v>7847</v>
      </c>
    </row>
    <row r="26" spans="1:12" s="36" customFormat="1" ht="18.75" customHeight="1" x14ac:dyDescent="0.2">
      <c r="A26" s="307"/>
      <c r="B26" s="51" t="s">
        <v>20</v>
      </c>
      <c r="C26" s="55" t="s">
        <v>347</v>
      </c>
      <c r="D26" s="47">
        <v>53148</v>
      </c>
      <c r="E26" s="48">
        <v>14066</v>
      </c>
      <c r="F26" s="49">
        <v>39082</v>
      </c>
      <c r="G26" s="47">
        <v>15584</v>
      </c>
      <c r="H26" s="48">
        <v>3686</v>
      </c>
      <c r="I26" s="49">
        <v>11898</v>
      </c>
      <c r="J26" s="47">
        <v>37564</v>
      </c>
      <c r="K26" s="48">
        <v>10380</v>
      </c>
      <c r="L26" s="49">
        <v>27184</v>
      </c>
    </row>
    <row r="27" spans="1:12" s="36" customFormat="1" ht="18.75" customHeight="1" x14ac:dyDescent="0.2">
      <c r="A27" s="307"/>
      <c r="B27" s="51" t="s">
        <v>21</v>
      </c>
      <c r="C27" s="52" t="s">
        <v>166</v>
      </c>
      <c r="D27" s="47">
        <v>35287</v>
      </c>
      <c r="E27" s="48">
        <v>14432</v>
      </c>
      <c r="F27" s="49">
        <v>20855</v>
      </c>
      <c r="G27" s="47">
        <v>3310</v>
      </c>
      <c r="H27" s="48">
        <v>1522</v>
      </c>
      <c r="I27" s="49">
        <v>1788</v>
      </c>
      <c r="J27" s="47">
        <v>31977</v>
      </c>
      <c r="K27" s="48">
        <v>12910</v>
      </c>
      <c r="L27" s="49">
        <v>19067</v>
      </c>
    </row>
    <row r="28" spans="1:12" s="36" customFormat="1" ht="18.75" customHeight="1" x14ac:dyDescent="0.2">
      <c r="A28" s="307"/>
      <c r="B28" s="51" t="s">
        <v>168</v>
      </c>
      <c r="C28" s="52" t="s">
        <v>167</v>
      </c>
      <c r="D28" s="47">
        <v>68071</v>
      </c>
      <c r="E28" s="48">
        <v>15028</v>
      </c>
      <c r="F28" s="49">
        <v>53043</v>
      </c>
      <c r="G28" s="47">
        <v>11697</v>
      </c>
      <c r="H28" s="48">
        <v>3192</v>
      </c>
      <c r="I28" s="49">
        <v>8505</v>
      </c>
      <c r="J28" s="47">
        <v>56374</v>
      </c>
      <c r="K28" s="48">
        <v>11836</v>
      </c>
      <c r="L28" s="49">
        <v>44538</v>
      </c>
    </row>
    <row r="29" spans="1:12" s="36" customFormat="1" ht="18.75" customHeight="1" x14ac:dyDescent="0.2">
      <c r="A29" s="307"/>
      <c r="B29" s="51" t="s">
        <v>169</v>
      </c>
      <c r="C29" s="52" t="s">
        <v>348</v>
      </c>
      <c r="D29" s="47">
        <v>13229</v>
      </c>
      <c r="E29" s="48">
        <v>7087</v>
      </c>
      <c r="F29" s="49">
        <v>6142</v>
      </c>
      <c r="G29" s="47">
        <v>5343</v>
      </c>
      <c r="H29" s="48">
        <v>3296</v>
      </c>
      <c r="I29" s="49">
        <v>2047</v>
      </c>
      <c r="J29" s="47">
        <v>7886</v>
      </c>
      <c r="K29" s="48">
        <v>3791</v>
      </c>
      <c r="L29" s="49">
        <v>4095</v>
      </c>
    </row>
    <row r="30" spans="1:12" s="36" customFormat="1" ht="18.75" customHeight="1" x14ac:dyDescent="0.2">
      <c r="A30" s="307"/>
      <c r="B30" s="51" t="s">
        <v>171</v>
      </c>
      <c r="C30" s="52" t="s">
        <v>170</v>
      </c>
      <c r="D30" s="47">
        <v>26542</v>
      </c>
      <c r="E30" s="48">
        <v>13171</v>
      </c>
      <c r="F30" s="49">
        <v>13371</v>
      </c>
      <c r="G30" s="47">
        <v>17668</v>
      </c>
      <c r="H30" s="48">
        <v>9415</v>
      </c>
      <c r="I30" s="49">
        <v>8253</v>
      </c>
      <c r="J30" s="47">
        <v>8874</v>
      </c>
      <c r="K30" s="48">
        <v>3756</v>
      </c>
      <c r="L30" s="49">
        <v>5118</v>
      </c>
    </row>
    <row r="31" spans="1:12" s="50" customFormat="1" ht="41.25" customHeight="1" x14ac:dyDescent="0.2">
      <c r="A31" s="307"/>
      <c r="B31" s="51" t="s">
        <v>172</v>
      </c>
      <c r="C31" s="53" t="s">
        <v>209</v>
      </c>
      <c r="D31" s="47">
        <v>1156</v>
      </c>
      <c r="E31" s="48">
        <v>210</v>
      </c>
      <c r="F31" s="49">
        <v>946</v>
      </c>
      <c r="G31" s="47">
        <v>723</v>
      </c>
      <c r="H31" s="48">
        <v>117</v>
      </c>
      <c r="I31" s="49">
        <v>606</v>
      </c>
      <c r="J31" s="47">
        <v>433</v>
      </c>
      <c r="K31" s="48">
        <v>93</v>
      </c>
      <c r="L31" s="49">
        <v>340</v>
      </c>
    </row>
    <row r="32" spans="1:12" s="36" customFormat="1" ht="18.75" customHeight="1" x14ac:dyDescent="0.2">
      <c r="A32" s="307"/>
      <c r="B32" s="288" t="s">
        <v>338</v>
      </c>
      <c r="C32" s="289" t="s">
        <v>106</v>
      </c>
      <c r="D32" s="290">
        <v>478</v>
      </c>
      <c r="E32" s="291">
        <v>197</v>
      </c>
      <c r="F32" s="292">
        <v>281</v>
      </c>
      <c r="G32" s="290">
        <v>23</v>
      </c>
      <c r="H32" s="291">
        <v>12</v>
      </c>
      <c r="I32" s="292">
        <v>11</v>
      </c>
      <c r="J32" s="290">
        <v>455</v>
      </c>
      <c r="K32" s="291">
        <v>185</v>
      </c>
      <c r="L32" s="292">
        <v>270</v>
      </c>
    </row>
    <row r="33" spans="1:12" s="36" customFormat="1" ht="18" customHeight="1" x14ac:dyDescent="0.2">
      <c r="A33" s="307"/>
      <c r="B33" s="286"/>
      <c r="C33" s="287" t="s">
        <v>325</v>
      </c>
      <c r="D33" s="59">
        <v>645</v>
      </c>
      <c r="E33" s="60">
        <v>300</v>
      </c>
      <c r="F33" s="61">
        <v>345</v>
      </c>
      <c r="G33" s="59">
        <v>17</v>
      </c>
      <c r="H33" s="60">
        <v>7</v>
      </c>
      <c r="I33" s="61">
        <v>10</v>
      </c>
      <c r="J33" s="59">
        <v>628</v>
      </c>
      <c r="K33" s="60">
        <v>293</v>
      </c>
      <c r="L33" s="61">
        <v>335</v>
      </c>
    </row>
    <row r="34" spans="1:12" ht="18" customHeight="1" x14ac:dyDescent="0.2">
      <c r="A34" s="309"/>
      <c r="B34" s="366" t="s">
        <v>345</v>
      </c>
      <c r="C34" s="367"/>
      <c r="D34" s="59">
        <v>13343</v>
      </c>
      <c r="E34" s="60">
        <v>589</v>
      </c>
      <c r="F34" s="61">
        <v>12754</v>
      </c>
      <c r="G34" s="59">
        <v>5762</v>
      </c>
      <c r="H34" s="60">
        <v>269</v>
      </c>
      <c r="I34" s="61">
        <v>5493</v>
      </c>
      <c r="J34" s="59">
        <v>7581</v>
      </c>
      <c r="K34" s="60">
        <v>320</v>
      </c>
      <c r="L34" s="61">
        <v>7261</v>
      </c>
    </row>
  </sheetData>
  <mergeCells count="12">
    <mergeCell ref="B9:C9"/>
    <mergeCell ref="B10:C10"/>
    <mergeCell ref="B34:C34"/>
    <mergeCell ref="A2:L2"/>
    <mergeCell ref="A3:L3"/>
    <mergeCell ref="A4:L4"/>
    <mergeCell ref="A6:A8"/>
    <mergeCell ref="B6:C8"/>
    <mergeCell ref="D6:F7"/>
    <mergeCell ref="G6:L6"/>
    <mergeCell ref="G7:I7"/>
    <mergeCell ref="J7:L7"/>
  </mergeCells>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8"/>
  <dimension ref="A1:L34"/>
  <sheetViews>
    <sheetView showGridLines="0" zoomScale="93" zoomScaleNormal="93" workbookViewId="0"/>
  </sheetViews>
  <sheetFormatPr baseColWidth="10" defaultColWidth="11.42578125" defaultRowHeight="12.75" x14ac:dyDescent="0.2"/>
  <cols>
    <col min="1" max="1" width="1.42578125" style="10" customWidth="1"/>
    <col min="2" max="2" width="4.85546875" style="10" customWidth="1"/>
    <col min="3" max="3" width="54" style="10" customWidth="1"/>
    <col min="4" max="12" width="10.7109375" style="10" customWidth="1"/>
    <col min="13" max="16384" width="11.42578125" style="10"/>
  </cols>
  <sheetData>
    <row r="1" spans="1:12" s="25" customFormat="1" ht="11.25" customHeight="1" x14ac:dyDescent="0.25">
      <c r="A1" s="83"/>
    </row>
    <row r="2" spans="1:12" s="25" customFormat="1" ht="15.75" x14ac:dyDescent="0.25">
      <c r="A2" s="384" t="s">
        <v>328</v>
      </c>
      <c r="B2" s="385"/>
      <c r="C2" s="385"/>
      <c r="D2" s="385"/>
      <c r="E2" s="385"/>
      <c r="F2" s="385"/>
      <c r="G2" s="385"/>
      <c r="H2" s="385"/>
      <c r="I2" s="385"/>
      <c r="J2" s="385"/>
      <c r="K2" s="385"/>
      <c r="L2" s="385"/>
    </row>
    <row r="3" spans="1:12" s="25" customFormat="1" ht="15.75" x14ac:dyDescent="0.25">
      <c r="A3" s="384" t="s">
        <v>1</v>
      </c>
      <c r="B3" s="385"/>
      <c r="C3" s="385"/>
      <c r="D3" s="385"/>
      <c r="E3" s="385"/>
      <c r="F3" s="385"/>
      <c r="G3" s="385"/>
      <c r="H3" s="385"/>
      <c r="I3" s="385"/>
      <c r="J3" s="385"/>
      <c r="K3" s="385"/>
      <c r="L3" s="385"/>
    </row>
    <row r="4" spans="1:12" s="25" customFormat="1" ht="18.75" customHeight="1" x14ac:dyDescent="0.25">
      <c r="A4" s="386" t="s">
        <v>389</v>
      </c>
      <c r="B4" s="387"/>
      <c r="C4" s="387"/>
      <c r="D4" s="387"/>
      <c r="E4" s="387"/>
      <c r="F4" s="387"/>
      <c r="G4" s="387"/>
      <c r="H4" s="387"/>
      <c r="I4" s="387"/>
      <c r="J4" s="387"/>
      <c r="K4" s="387"/>
      <c r="L4" s="387"/>
    </row>
    <row r="5" spans="1:12" s="25" customFormat="1" ht="12" customHeight="1" x14ac:dyDescent="0.25">
      <c r="A5" s="308"/>
      <c r="L5" s="158" t="s">
        <v>349</v>
      </c>
    </row>
    <row r="6" spans="1:12" ht="19.5" customHeight="1" x14ac:dyDescent="0.2">
      <c r="A6" s="376"/>
      <c r="B6" s="378" t="s">
        <v>87</v>
      </c>
      <c r="C6" s="380"/>
      <c r="D6" s="378" t="s">
        <v>185</v>
      </c>
      <c r="E6" s="379"/>
      <c r="F6" s="380"/>
      <c r="G6" s="368" t="s">
        <v>216</v>
      </c>
      <c r="H6" s="369"/>
      <c r="I6" s="369"/>
      <c r="J6" s="369"/>
      <c r="K6" s="369"/>
      <c r="L6" s="370"/>
    </row>
    <row r="7" spans="1:12" ht="19.5" customHeight="1" x14ac:dyDescent="0.2">
      <c r="A7" s="377"/>
      <c r="B7" s="388"/>
      <c r="C7" s="389"/>
      <c r="D7" s="381"/>
      <c r="E7" s="382"/>
      <c r="F7" s="383"/>
      <c r="G7" s="368" t="s">
        <v>83</v>
      </c>
      <c r="H7" s="369"/>
      <c r="I7" s="369"/>
      <c r="J7" s="368" t="s">
        <v>2</v>
      </c>
      <c r="K7" s="369"/>
      <c r="L7" s="370"/>
    </row>
    <row r="8" spans="1:12" ht="19.5" customHeight="1" x14ac:dyDescent="0.2">
      <c r="A8" s="377"/>
      <c r="B8" s="381"/>
      <c r="C8" s="383"/>
      <c r="D8" s="39" t="s">
        <v>4</v>
      </c>
      <c r="E8" s="40" t="s">
        <v>85</v>
      </c>
      <c r="F8" s="41" t="s">
        <v>86</v>
      </c>
      <c r="G8" s="39" t="s">
        <v>4</v>
      </c>
      <c r="H8" s="40" t="s">
        <v>85</v>
      </c>
      <c r="I8" s="41" t="s">
        <v>86</v>
      </c>
      <c r="J8" s="39" t="s">
        <v>4</v>
      </c>
      <c r="K8" s="40" t="s">
        <v>85</v>
      </c>
      <c r="L8" s="41" t="s">
        <v>86</v>
      </c>
    </row>
    <row r="9" spans="1:12" s="36" customFormat="1" ht="21" customHeight="1" x14ac:dyDescent="0.2">
      <c r="A9" s="306"/>
      <c r="B9" s="373" t="s">
        <v>339</v>
      </c>
      <c r="C9" s="374"/>
      <c r="D9" s="327">
        <v>-12450</v>
      </c>
      <c r="E9" s="328">
        <v>-3622</v>
      </c>
      <c r="F9" s="329">
        <v>-8828</v>
      </c>
      <c r="G9" s="327">
        <v>-12268</v>
      </c>
      <c r="H9" s="328">
        <v>-3536</v>
      </c>
      <c r="I9" s="329">
        <v>-8732</v>
      </c>
      <c r="J9" s="327">
        <v>-182</v>
      </c>
      <c r="K9" s="328">
        <v>-86</v>
      </c>
      <c r="L9" s="329">
        <v>-96</v>
      </c>
    </row>
    <row r="10" spans="1:12" s="36" customFormat="1" ht="21" customHeight="1" x14ac:dyDescent="0.2">
      <c r="A10" s="306"/>
      <c r="B10" s="373" t="s">
        <v>340</v>
      </c>
      <c r="C10" s="375"/>
      <c r="D10" s="327">
        <v>-12496</v>
      </c>
      <c r="E10" s="328">
        <v>-3636</v>
      </c>
      <c r="F10" s="329">
        <v>-8860</v>
      </c>
      <c r="G10" s="327">
        <v>-12245</v>
      </c>
      <c r="H10" s="328">
        <v>-3527</v>
      </c>
      <c r="I10" s="329">
        <v>-8718</v>
      </c>
      <c r="J10" s="327">
        <v>-251</v>
      </c>
      <c r="K10" s="328">
        <v>-109</v>
      </c>
      <c r="L10" s="329">
        <v>-142</v>
      </c>
    </row>
    <row r="11" spans="1:12" s="50" customFormat="1" ht="18.75" customHeight="1" x14ac:dyDescent="0.2">
      <c r="A11" s="307"/>
      <c r="B11" s="45" t="s">
        <v>5</v>
      </c>
      <c r="C11" s="46" t="s">
        <v>160</v>
      </c>
      <c r="D11" s="330">
        <v>2103</v>
      </c>
      <c r="E11" s="331">
        <v>1290</v>
      </c>
      <c r="F11" s="332">
        <v>813</v>
      </c>
      <c r="G11" s="330">
        <v>2032</v>
      </c>
      <c r="H11" s="331">
        <v>1249</v>
      </c>
      <c r="I11" s="332">
        <v>783</v>
      </c>
      <c r="J11" s="330">
        <v>71</v>
      </c>
      <c r="K11" s="331">
        <v>41</v>
      </c>
      <c r="L11" s="332">
        <v>30</v>
      </c>
    </row>
    <row r="12" spans="1:12" s="50" customFormat="1" ht="18.75" customHeight="1" x14ac:dyDescent="0.2">
      <c r="A12" s="307"/>
      <c r="B12" s="51" t="s">
        <v>6</v>
      </c>
      <c r="C12" s="52" t="s">
        <v>161</v>
      </c>
      <c r="D12" s="330">
        <v>0</v>
      </c>
      <c r="E12" s="331">
        <v>-1</v>
      </c>
      <c r="F12" s="332">
        <v>1</v>
      </c>
      <c r="G12" s="330">
        <v>-1</v>
      </c>
      <c r="H12" s="331">
        <v>1</v>
      </c>
      <c r="I12" s="332">
        <v>-2</v>
      </c>
      <c r="J12" s="330">
        <v>1</v>
      </c>
      <c r="K12" s="331">
        <v>-2</v>
      </c>
      <c r="L12" s="332">
        <v>3</v>
      </c>
    </row>
    <row r="13" spans="1:12" s="50" customFormat="1" ht="18.75" customHeight="1" x14ac:dyDescent="0.2">
      <c r="A13" s="307"/>
      <c r="B13" s="51" t="s">
        <v>7</v>
      </c>
      <c r="C13" s="52" t="s">
        <v>321</v>
      </c>
      <c r="D13" s="330">
        <v>-96</v>
      </c>
      <c r="E13" s="331">
        <v>12</v>
      </c>
      <c r="F13" s="332">
        <v>-108</v>
      </c>
      <c r="G13" s="330">
        <v>-99</v>
      </c>
      <c r="H13" s="331">
        <v>-27</v>
      </c>
      <c r="I13" s="332">
        <v>-72</v>
      </c>
      <c r="J13" s="330">
        <v>3</v>
      </c>
      <c r="K13" s="331">
        <v>39</v>
      </c>
      <c r="L13" s="332">
        <v>-36</v>
      </c>
    </row>
    <row r="14" spans="1:12" s="50" customFormat="1" ht="18.75" customHeight="1" x14ac:dyDescent="0.2">
      <c r="A14" s="307"/>
      <c r="B14" s="51" t="s">
        <v>8</v>
      </c>
      <c r="C14" s="52" t="s">
        <v>105</v>
      </c>
      <c r="D14" s="330">
        <v>64</v>
      </c>
      <c r="E14" s="331">
        <v>44</v>
      </c>
      <c r="F14" s="332">
        <v>20</v>
      </c>
      <c r="G14" s="330">
        <v>38</v>
      </c>
      <c r="H14" s="331">
        <v>26</v>
      </c>
      <c r="I14" s="332">
        <v>12</v>
      </c>
      <c r="J14" s="330">
        <v>26</v>
      </c>
      <c r="K14" s="331">
        <v>18</v>
      </c>
      <c r="L14" s="332">
        <v>8</v>
      </c>
    </row>
    <row r="15" spans="1:12" s="50" customFormat="1" ht="29.25" customHeight="1" x14ac:dyDescent="0.2">
      <c r="A15" s="307"/>
      <c r="B15" s="51" t="s">
        <v>9</v>
      </c>
      <c r="C15" s="53" t="s">
        <v>208</v>
      </c>
      <c r="D15" s="330">
        <v>-182</v>
      </c>
      <c r="E15" s="331">
        <v>5</v>
      </c>
      <c r="F15" s="332">
        <v>-187</v>
      </c>
      <c r="G15" s="330">
        <v>-175</v>
      </c>
      <c r="H15" s="331">
        <v>2</v>
      </c>
      <c r="I15" s="332">
        <v>-177</v>
      </c>
      <c r="J15" s="330">
        <v>-7</v>
      </c>
      <c r="K15" s="331">
        <v>3</v>
      </c>
      <c r="L15" s="332">
        <v>-10</v>
      </c>
    </row>
    <row r="16" spans="1:12" s="36" customFormat="1" ht="18.75" customHeight="1" x14ac:dyDescent="0.2">
      <c r="A16" s="307"/>
      <c r="B16" s="51" t="s">
        <v>10</v>
      </c>
      <c r="C16" s="52" t="s">
        <v>322</v>
      </c>
      <c r="D16" s="330">
        <v>3066</v>
      </c>
      <c r="E16" s="331">
        <v>3040</v>
      </c>
      <c r="F16" s="332">
        <v>26</v>
      </c>
      <c r="G16" s="330">
        <v>2940</v>
      </c>
      <c r="H16" s="331">
        <v>2971</v>
      </c>
      <c r="I16" s="332">
        <v>-31</v>
      </c>
      <c r="J16" s="330">
        <v>126</v>
      </c>
      <c r="K16" s="331">
        <v>69</v>
      </c>
      <c r="L16" s="332">
        <v>57</v>
      </c>
    </row>
    <row r="17" spans="1:12" s="36" customFormat="1" ht="18.75" customHeight="1" x14ac:dyDescent="0.2">
      <c r="A17" s="307"/>
      <c r="B17" s="51" t="s">
        <v>11</v>
      </c>
      <c r="C17" s="52" t="s">
        <v>341</v>
      </c>
      <c r="D17" s="333">
        <v>430</v>
      </c>
      <c r="E17" s="331">
        <v>246</v>
      </c>
      <c r="F17" s="332">
        <v>184</v>
      </c>
      <c r="G17" s="330">
        <v>384</v>
      </c>
      <c r="H17" s="331">
        <v>281</v>
      </c>
      <c r="I17" s="332">
        <v>103</v>
      </c>
      <c r="J17" s="330">
        <v>46</v>
      </c>
      <c r="K17" s="331">
        <v>-35</v>
      </c>
      <c r="L17" s="332">
        <v>81</v>
      </c>
    </row>
    <row r="18" spans="1:12" s="36" customFormat="1" ht="18.75" customHeight="1" x14ac:dyDescent="0.2">
      <c r="A18" s="307"/>
      <c r="B18" s="51" t="s">
        <v>12</v>
      </c>
      <c r="C18" s="52" t="s">
        <v>162</v>
      </c>
      <c r="D18" s="330">
        <v>-2418</v>
      </c>
      <c r="E18" s="331">
        <v>-1608</v>
      </c>
      <c r="F18" s="332">
        <v>-810</v>
      </c>
      <c r="G18" s="330">
        <v>-2412</v>
      </c>
      <c r="H18" s="331">
        <v>-1627</v>
      </c>
      <c r="I18" s="332">
        <v>-785</v>
      </c>
      <c r="J18" s="330">
        <v>-6</v>
      </c>
      <c r="K18" s="331">
        <v>19</v>
      </c>
      <c r="L18" s="332">
        <v>-25</v>
      </c>
    </row>
    <row r="19" spans="1:12" s="36" customFormat="1" ht="18.75" customHeight="1" x14ac:dyDescent="0.2">
      <c r="A19" s="307"/>
      <c r="B19" s="51" t="s">
        <v>13</v>
      </c>
      <c r="C19" s="52" t="s">
        <v>323</v>
      </c>
      <c r="D19" s="330">
        <v>-17631</v>
      </c>
      <c r="E19" s="331">
        <v>-8771</v>
      </c>
      <c r="F19" s="332">
        <v>-8860</v>
      </c>
      <c r="G19" s="330">
        <v>-17065</v>
      </c>
      <c r="H19" s="331">
        <v>-8600</v>
      </c>
      <c r="I19" s="332">
        <v>-8465</v>
      </c>
      <c r="J19" s="330">
        <v>-566</v>
      </c>
      <c r="K19" s="331">
        <v>-171</v>
      </c>
      <c r="L19" s="332">
        <v>-395</v>
      </c>
    </row>
    <row r="20" spans="1:12" s="50" customFormat="1" ht="29.25" customHeight="1" x14ac:dyDescent="0.2">
      <c r="A20" s="307"/>
      <c r="B20" s="51" t="s">
        <v>14</v>
      </c>
      <c r="C20" s="53" t="s">
        <v>346</v>
      </c>
      <c r="D20" s="330">
        <v>39</v>
      </c>
      <c r="E20" s="331">
        <v>28</v>
      </c>
      <c r="F20" s="332">
        <v>11</v>
      </c>
      <c r="G20" s="330">
        <v>-13</v>
      </c>
      <c r="H20" s="331">
        <v>-5</v>
      </c>
      <c r="I20" s="332">
        <v>-8</v>
      </c>
      <c r="J20" s="330">
        <v>52</v>
      </c>
      <c r="K20" s="331">
        <v>33</v>
      </c>
      <c r="L20" s="332">
        <v>19</v>
      </c>
    </row>
    <row r="21" spans="1:12" s="50" customFormat="1" ht="41.25" customHeight="1" x14ac:dyDescent="0.2">
      <c r="A21" s="307"/>
      <c r="B21" s="51" t="s">
        <v>15</v>
      </c>
      <c r="C21" s="53" t="s">
        <v>342</v>
      </c>
      <c r="D21" s="330">
        <v>122</v>
      </c>
      <c r="E21" s="331">
        <v>132</v>
      </c>
      <c r="F21" s="332">
        <v>-10</v>
      </c>
      <c r="G21" s="330">
        <v>120</v>
      </c>
      <c r="H21" s="331">
        <v>113</v>
      </c>
      <c r="I21" s="332">
        <v>7</v>
      </c>
      <c r="J21" s="330">
        <v>2</v>
      </c>
      <c r="K21" s="331">
        <v>19</v>
      </c>
      <c r="L21" s="332">
        <v>-17</v>
      </c>
    </row>
    <row r="22" spans="1:12" s="36" customFormat="1" ht="18.75" customHeight="1" x14ac:dyDescent="0.2">
      <c r="A22" s="307"/>
      <c r="B22" s="51" t="s">
        <v>16</v>
      </c>
      <c r="C22" s="55" t="s">
        <v>163</v>
      </c>
      <c r="D22" s="330">
        <v>53</v>
      </c>
      <c r="E22" s="331">
        <v>29</v>
      </c>
      <c r="F22" s="332">
        <v>24</v>
      </c>
      <c r="G22" s="330">
        <v>24</v>
      </c>
      <c r="H22" s="331">
        <v>9</v>
      </c>
      <c r="I22" s="332">
        <v>15</v>
      </c>
      <c r="J22" s="330">
        <v>29</v>
      </c>
      <c r="K22" s="331">
        <v>20</v>
      </c>
      <c r="L22" s="332">
        <v>9</v>
      </c>
    </row>
    <row r="23" spans="1:12" s="36" customFormat="1" ht="18.75" customHeight="1" x14ac:dyDescent="0.2">
      <c r="A23" s="307"/>
      <c r="B23" s="51" t="s">
        <v>17</v>
      </c>
      <c r="C23" s="55" t="s">
        <v>164</v>
      </c>
      <c r="D23" s="330">
        <v>-63</v>
      </c>
      <c r="E23" s="331">
        <v>17</v>
      </c>
      <c r="F23" s="332">
        <v>-80</v>
      </c>
      <c r="G23" s="330">
        <v>-48</v>
      </c>
      <c r="H23" s="331">
        <v>24</v>
      </c>
      <c r="I23" s="332">
        <v>-72</v>
      </c>
      <c r="J23" s="330">
        <v>-15</v>
      </c>
      <c r="K23" s="331">
        <v>-7</v>
      </c>
      <c r="L23" s="332">
        <v>-8</v>
      </c>
    </row>
    <row r="24" spans="1:12" s="50" customFormat="1" ht="29.25" customHeight="1" x14ac:dyDescent="0.2">
      <c r="A24" s="307"/>
      <c r="B24" s="51" t="s">
        <v>18</v>
      </c>
      <c r="C24" s="53" t="s">
        <v>343</v>
      </c>
      <c r="D24" s="330">
        <v>206</v>
      </c>
      <c r="E24" s="331">
        <v>171</v>
      </c>
      <c r="F24" s="332">
        <v>35</v>
      </c>
      <c r="G24" s="330">
        <v>59</v>
      </c>
      <c r="H24" s="331">
        <v>111</v>
      </c>
      <c r="I24" s="332">
        <v>-52</v>
      </c>
      <c r="J24" s="330">
        <v>147</v>
      </c>
      <c r="K24" s="331">
        <v>60</v>
      </c>
      <c r="L24" s="332">
        <v>87</v>
      </c>
    </row>
    <row r="25" spans="1:12" s="36" customFormat="1" ht="18.75" customHeight="1" x14ac:dyDescent="0.2">
      <c r="A25" s="307"/>
      <c r="B25" s="51" t="s">
        <v>19</v>
      </c>
      <c r="C25" s="52" t="s">
        <v>165</v>
      </c>
      <c r="D25" s="330">
        <v>1991</v>
      </c>
      <c r="E25" s="331">
        <v>1882</v>
      </c>
      <c r="F25" s="332">
        <v>109</v>
      </c>
      <c r="G25" s="330">
        <v>2300</v>
      </c>
      <c r="H25" s="331">
        <v>2053</v>
      </c>
      <c r="I25" s="332">
        <v>247</v>
      </c>
      <c r="J25" s="330">
        <v>-309</v>
      </c>
      <c r="K25" s="331">
        <v>-171</v>
      </c>
      <c r="L25" s="332">
        <v>-138</v>
      </c>
    </row>
    <row r="26" spans="1:12" s="36" customFormat="1" ht="18.75" customHeight="1" x14ac:dyDescent="0.2">
      <c r="A26" s="307"/>
      <c r="B26" s="51" t="s">
        <v>20</v>
      </c>
      <c r="C26" s="55" t="s">
        <v>347</v>
      </c>
      <c r="D26" s="330">
        <v>468</v>
      </c>
      <c r="E26" s="331">
        <v>212</v>
      </c>
      <c r="F26" s="332">
        <v>256</v>
      </c>
      <c r="G26" s="330">
        <v>369</v>
      </c>
      <c r="H26" s="331">
        <v>193</v>
      </c>
      <c r="I26" s="332">
        <v>176</v>
      </c>
      <c r="J26" s="330">
        <v>99</v>
      </c>
      <c r="K26" s="331">
        <v>19</v>
      </c>
      <c r="L26" s="332">
        <v>80</v>
      </c>
    </row>
    <row r="27" spans="1:12" s="36" customFormat="1" ht="18.75" customHeight="1" x14ac:dyDescent="0.2">
      <c r="A27" s="307"/>
      <c r="B27" s="51" t="s">
        <v>21</v>
      </c>
      <c r="C27" s="52" t="s">
        <v>166</v>
      </c>
      <c r="D27" s="330">
        <v>-1266</v>
      </c>
      <c r="E27" s="331">
        <v>-672</v>
      </c>
      <c r="F27" s="332">
        <v>-594</v>
      </c>
      <c r="G27" s="330">
        <v>-973</v>
      </c>
      <c r="H27" s="331">
        <v>-521</v>
      </c>
      <c r="I27" s="332">
        <v>-452</v>
      </c>
      <c r="J27" s="330">
        <v>-293</v>
      </c>
      <c r="K27" s="331">
        <v>-151</v>
      </c>
      <c r="L27" s="332">
        <v>-142</v>
      </c>
    </row>
    <row r="28" spans="1:12" s="36" customFormat="1" ht="18.75" customHeight="1" x14ac:dyDescent="0.2">
      <c r="A28" s="307"/>
      <c r="B28" s="51" t="s">
        <v>168</v>
      </c>
      <c r="C28" s="52" t="s">
        <v>167</v>
      </c>
      <c r="D28" s="330">
        <v>237</v>
      </c>
      <c r="E28" s="331">
        <v>34</v>
      </c>
      <c r="F28" s="332">
        <v>203</v>
      </c>
      <c r="G28" s="330">
        <v>23</v>
      </c>
      <c r="H28" s="331">
        <v>30</v>
      </c>
      <c r="I28" s="332">
        <v>-7</v>
      </c>
      <c r="J28" s="330">
        <v>214</v>
      </c>
      <c r="K28" s="331">
        <v>4</v>
      </c>
      <c r="L28" s="332">
        <v>210</v>
      </c>
    </row>
    <row r="29" spans="1:12" s="36" customFormat="1" ht="18.75" customHeight="1" x14ac:dyDescent="0.2">
      <c r="A29" s="307"/>
      <c r="B29" s="51" t="s">
        <v>169</v>
      </c>
      <c r="C29" s="52" t="s">
        <v>348</v>
      </c>
      <c r="D29" s="330">
        <v>250</v>
      </c>
      <c r="E29" s="331">
        <v>220</v>
      </c>
      <c r="F29" s="332">
        <v>30</v>
      </c>
      <c r="G29" s="330">
        <v>117</v>
      </c>
      <c r="H29" s="331">
        <v>146</v>
      </c>
      <c r="I29" s="332">
        <v>-29</v>
      </c>
      <c r="J29" s="330">
        <v>133</v>
      </c>
      <c r="K29" s="331">
        <v>74</v>
      </c>
      <c r="L29" s="332">
        <v>59</v>
      </c>
    </row>
    <row r="30" spans="1:12" s="36" customFormat="1" ht="18.75" customHeight="1" x14ac:dyDescent="0.2">
      <c r="A30" s="307"/>
      <c r="B30" s="51" t="s">
        <v>171</v>
      </c>
      <c r="C30" s="52" t="s">
        <v>170</v>
      </c>
      <c r="D30" s="330">
        <v>152</v>
      </c>
      <c r="E30" s="331">
        <v>55</v>
      </c>
      <c r="F30" s="332">
        <v>97</v>
      </c>
      <c r="G30" s="330">
        <v>153</v>
      </c>
      <c r="H30" s="331">
        <v>51</v>
      </c>
      <c r="I30" s="332">
        <v>102</v>
      </c>
      <c r="J30" s="330">
        <v>-1</v>
      </c>
      <c r="K30" s="331">
        <v>4</v>
      </c>
      <c r="L30" s="332">
        <v>-5</v>
      </c>
    </row>
    <row r="31" spans="1:12" s="50" customFormat="1" ht="41.25" customHeight="1" x14ac:dyDescent="0.2">
      <c r="A31" s="307"/>
      <c r="B31" s="51" t="s">
        <v>172</v>
      </c>
      <c r="C31" s="53" t="s">
        <v>209</v>
      </c>
      <c r="D31" s="330">
        <v>-20</v>
      </c>
      <c r="E31" s="331">
        <v>-5</v>
      </c>
      <c r="F31" s="332">
        <v>-15</v>
      </c>
      <c r="G31" s="330">
        <v>-13</v>
      </c>
      <c r="H31" s="331">
        <v>-4</v>
      </c>
      <c r="I31" s="332">
        <v>-9</v>
      </c>
      <c r="J31" s="330">
        <v>-7</v>
      </c>
      <c r="K31" s="331">
        <v>-1</v>
      </c>
      <c r="L31" s="332">
        <v>-6</v>
      </c>
    </row>
    <row r="32" spans="1:12" s="36" customFormat="1" ht="18.75" customHeight="1" x14ac:dyDescent="0.2">
      <c r="A32" s="307"/>
      <c r="B32" s="288" t="s">
        <v>338</v>
      </c>
      <c r="C32" s="289" t="s">
        <v>106</v>
      </c>
      <c r="D32" s="334">
        <v>0</v>
      </c>
      <c r="E32" s="335">
        <v>3</v>
      </c>
      <c r="F32" s="336">
        <v>-3</v>
      </c>
      <c r="G32" s="334">
        <v>-5</v>
      </c>
      <c r="H32" s="335">
        <v>-3</v>
      </c>
      <c r="I32" s="336">
        <v>-2</v>
      </c>
      <c r="J32" s="334">
        <v>5</v>
      </c>
      <c r="K32" s="335">
        <v>6</v>
      </c>
      <c r="L32" s="336">
        <v>-1</v>
      </c>
    </row>
    <row r="33" spans="1:12" s="36" customFormat="1" ht="18" customHeight="1" x14ac:dyDescent="0.2">
      <c r="A33" s="307"/>
      <c r="B33" s="286"/>
      <c r="C33" s="287" t="s">
        <v>325</v>
      </c>
      <c r="D33" s="337">
        <v>-1</v>
      </c>
      <c r="E33" s="338">
        <v>1</v>
      </c>
      <c r="F33" s="339">
        <v>-2</v>
      </c>
      <c r="G33" s="337">
        <v>0</v>
      </c>
      <c r="H33" s="338">
        <v>0</v>
      </c>
      <c r="I33" s="339">
        <v>0</v>
      </c>
      <c r="J33" s="337">
        <v>-1</v>
      </c>
      <c r="K33" s="338">
        <v>1</v>
      </c>
      <c r="L33" s="339">
        <v>-2</v>
      </c>
    </row>
    <row r="34" spans="1:12" ht="18" customHeight="1" x14ac:dyDescent="0.2">
      <c r="A34" s="309"/>
      <c r="B34" s="366" t="s">
        <v>345</v>
      </c>
      <c r="C34" s="367"/>
      <c r="D34" s="337">
        <v>46</v>
      </c>
      <c r="E34" s="338">
        <v>14</v>
      </c>
      <c r="F34" s="339">
        <v>32</v>
      </c>
      <c r="G34" s="337">
        <v>-23</v>
      </c>
      <c r="H34" s="338">
        <v>-9</v>
      </c>
      <c r="I34" s="339">
        <v>-14</v>
      </c>
      <c r="J34" s="337">
        <v>69</v>
      </c>
      <c r="K34" s="338">
        <v>23</v>
      </c>
      <c r="L34" s="339">
        <v>46</v>
      </c>
    </row>
  </sheetData>
  <mergeCells count="12">
    <mergeCell ref="B9:C9"/>
    <mergeCell ref="B10:C10"/>
    <mergeCell ref="B34:C34"/>
    <mergeCell ref="A2:L2"/>
    <mergeCell ref="A3:L3"/>
    <mergeCell ref="A4:L4"/>
    <mergeCell ref="A6:A8"/>
    <mergeCell ref="B6:C8"/>
    <mergeCell ref="D6:F7"/>
    <mergeCell ref="G6:L6"/>
    <mergeCell ref="G7:I7"/>
    <mergeCell ref="J7:L7"/>
  </mergeCells>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9"/>
  <dimension ref="A1:L34"/>
  <sheetViews>
    <sheetView showGridLines="0" zoomScale="93" zoomScaleNormal="93" workbookViewId="0"/>
  </sheetViews>
  <sheetFormatPr baseColWidth="10" defaultColWidth="11.42578125" defaultRowHeight="12.75" x14ac:dyDescent="0.2"/>
  <cols>
    <col min="1" max="1" width="1.42578125" style="10" customWidth="1"/>
    <col min="2" max="2" width="4.85546875" style="10" customWidth="1"/>
    <col min="3" max="3" width="54" style="10" customWidth="1"/>
    <col min="4" max="12" width="10.7109375" style="10" customWidth="1"/>
    <col min="13" max="16384" width="11.42578125" style="10"/>
  </cols>
  <sheetData>
    <row r="1" spans="1:12" s="25" customFormat="1" ht="11.25" customHeight="1" x14ac:dyDescent="0.25">
      <c r="A1" s="83"/>
    </row>
    <row r="2" spans="1:12" s="25" customFormat="1" ht="15.75" x14ac:dyDescent="0.25">
      <c r="A2" s="384" t="s">
        <v>329</v>
      </c>
      <c r="B2" s="385"/>
      <c r="C2" s="385"/>
      <c r="D2" s="385"/>
      <c r="E2" s="385"/>
      <c r="F2" s="385"/>
      <c r="G2" s="385"/>
      <c r="H2" s="385"/>
      <c r="I2" s="385"/>
      <c r="J2" s="385"/>
      <c r="K2" s="385"/>
      <c r="L2" s="385"/>
    </row>
    <row r="3" spans="1:12" s="25" customFormat="1" ht="15.75" x14ac:dyDescent="0.25">
      <c r="A3" s="384" t="s">
        <v>1</v>
      </c>
      <c r="B3" s="385"/>
      <c r="C3" s="385"/>
      <c r="D3" s="385"/>
      <c r="E3" s="385"/>
      <c r="F3" s="385"/>
      <c r="G3" s="385"/>
      <c r="H3" s="385"/>
      <c r="I3" s="385"/>
      <c r="J3" s="385"/>
      <c r="K3" s="385"/>
      <c r="L3" s="385"/>
    </row>
    <row r="4" spans="1:12" s="25" customFormat="1" ht="18.75" customHeight="1" x14ac:dyDescent="0.25">
      <c r="A4" s="386" t="s">
        <v>389</v>
      </c>
      <c r="B4" s="387"/>
      <c r="C4" s="387"/>
      <c r="D4" s="387"/>
      <c r="E4" s="387"/>
      <c r="F4" s="387"/>
      <c r="G4" s="387"/>
      <c r="H4" s="387"/>
      <c r="I4" s="387"/>
      <c r="J4" s="387"/>
      <c r="K4" s="387"/>
      <c r="L4" s="387"/>
    </row>
    <row r="5" spans="1:12" s="25" customFormat="1" ht="12" customHeight="1" x14ac:dyDescent="0.25">
      <c r="A5" s="308"/>
      <c r="L5" s="158" t="s">
        <v>351</v>
      </c>
    </row>
    <row r="6" spans="1:12" ht="19.5" customHeight="1" x14ac:dyDescent="0.2">
      <c r="A6" s="376"/>
      <c r="B6" s="378" t="s">
        <v>87</v>
      </c>
      <c r="C6" s="380"/>
      <c r="D6" s="378" t="s">
        <v>185</v>
      </c>
      <c r="E6" s="379"/>
      <c r="F6" s="380"/>
      <c r="G6" s="368" t="s">
        <v>216</v>
      </c>
      <c r="H6" s="369"/>
      <c r="I6" s="369"/>
      <c r="J6" s="369"/>
      <c r="K6" s="369"/>
      <c r="L6" s="370"/>
    </row>
    <row r="7" spans="1:12" ht="19.5" customHeight="1" x14ac:dyDescent="0.2">
      <c r="A7" s="377"/>
      <c r="B7" s="388"/>
      <c r="C7" s="389"/>
      <c r="D7" s="381"/>
      <c r="E7" s="382"/>
      <c r="F7" s="383"/>
      <c r="G7" s="368" t="s">
        <v>83</v>
      </c>
      <c r="H7" s="369"/>
      <c r="I7" s="369"/>
      <c r="J7" s="368" t="s">
        <v>2</v>
      </c>
      <c r="K7" s="369"/>
      <c r="L7" s="370"/>
    </row>
    <row r="8" spans="1:12" ht="19.5" customHeight="1" x14ac:dyDescent="0.2">
      <c r="A8" s="377"/>
      <c r="B8" s="381"/>
      <c r="C8" s="383"/>
      <c r="D8" s="39" t="s">
        <v>4</v>
      </c>
      <c r="E8" s="40" t="s">
        <v>85</v>
      </c>
      <c r="F8" s="41" t="s">
        <v>86</v>
      </c>
      <c r="G8" s="39" t="s">
        <v>4</v>
      </c>
      <c r="H8" s="40" t="s">
        <v>85</v>
      </c>
      <c r="I8" s="41" t="s">
        <v>86</v>
      </c>
      <c r="J8" s="39" t="s">
        <v>4</v>
      </c>
      <c r="K8" s="40" t="s">
        <v>85</v>
      </c>
      <c r="L8" s="41" t="s">
        <v>86</v>
      </c>
    </row>
    <row r="9" spans="1:12" s="36" customFormat="1" ht="21" customHeight="1" x14ac:dyDescent="0.2">
      <c r="A9" s="306"/>
      <c r="B9" s="373" t="s">
        <v>339</v>
      </c>
      <c r="C9" s="374"/>
      <c r="D9" s="327">
        <v>38943</v>
      </c>
      <c r="E9" s="328">
        <v>11997</v>
      </c>
      <c r="F9" s="329">
        <v>26946</v>
      </c>
      <c r="G9" s="327">
        <v>11190</v>
      </c>
      <c r="H9" s="328">
        <v>3530</v>
      </c>
      <c r="I9" s="329">
        <v>7660</v>
      </c>
      <c r="J9" s="327">
        <v>27753</v>
      </c>
      <c r="K9" s="328">
        <v>8467</v>
      </c>
      <c r="L9" s="329">
        <v>19286</v>
      </c>
    </row>
    <row r="10" spans="1:12" s="36" customFormat="1" ht="21" customHeight="1" x14ac:dyDescent="0.2">
      <c r="A10" s="306"/>
      <c r="B10" s="373" t="s">
        <v>340</v>
      </c>
      <c r="C10" s="375"/>
      <c r="D10" s="327">
        <v>25600</v>
      </c>
      <c r="E10" s="328">
        <v>11408</v>
      </c>
      <c r="F10" s="329">
        <v>14192</v>
      </c>
      <c r="G10" s="327">
        <v>5428</v>
      </c>
      <c r="H10" s="328">
        <v>3261</v>
      </c>
      <c r="I10" s="329">
        <v>2167</v>
      </c>
      <c r="J10" s="327">
        <v>20172</v>
      </c>
      <c r="K10" s="328">
        <v>8147</v>
      </c>
      <c r="L10" s="329">
        <v>12025</v>
      </c>
    </row>
    <row r="11" spans="1:12" s="50" customFormat="1" ht="18.75" customHeight="1" x14ac:dyDescent="0.2">
      <c r="A11" s="307"/>
      <c r="B11" s="45" t="s">
        <v>5</v>
      </c>
      <c r="C11" s="46" t="s">
        <v>160</v>
      </c>
      <c r="D11" s="330">
        <v>-252</v>
      </c>
      <c r="E11" s="331">
        <v>-187</v>
      </c>
      <c r="F11" s="332">
        <v>-65</v>
      </c>
      <c r="G11" s="330">
        <v>-262</v>
      </c>
      <c r="H11" s="331">
        <v>-186</v>
      </c>
      <c r="I11" s="332">
        <v>-76</v>
      </c>
      <c r="J11" s="330">
        <v>10</v>
      </c>
      <c r="K11" s="331">
        <v>-1</v>
      </c>
      <c r="L11" s="332">
        <v>11</v>
      </c>
    </row>
    <row r="12" spans="1:12" s="50" customFormat="1" ht="18.75" customHeight="1" x14ac:dyDescent="0.2">
      <c r="A12" s="307"/>
      <c r="B12" s="51" t="s">
        <v>6</v>
      </c>
      <c r="C12" s="52" t="s">
        <v>161</v>
      </c>
      <c r="D12" s="330">
        <v>-15</v>
      </c>
      <c r="E12" s="331">
        <v>-10</v>
      </c>
      <c r="F12" s="332">
        <v>-5</v>
      </c>
      <c r="G12" s="330">
        <v>-10</v>
      </c>
      <c r="H12" s="331">
        <v>-8</v>
      </c>
      <c r="I12" s="332">
        <v>-2</v>
      </c>
      <c r="J12" s="330">
        <v>-5</v>
      </c>
      <c r="K12" s="331">
        <v>-2</v>
      </c>
      <c r="L12" s="332">
        <v>-3</v>
      </c>
    </row>
    <row r="13" spans="1:12" s="50" customFormat="1" ht="18.75" customHeight="1" x14ac:dyDescent="0.2">
      <c r="A13" s="307"/>
      <c r="B13" s="51" t="s">
        <v>7</v>
      </c>
      <c r="C13" s="52" t="s">
        <v>321</v>
      </c>
      <c r="D13" s="330">
        <v>-1228</v>
      </c>
      <c r="E13" s="331">
        <v>-813</v>
      </c>
      <c r="F13" s="332">
        <v>-415</v>
      </c>
      <c r="G13" s="330">
        <v>-1593</v>
      </c>
      <c r="H13" s="331">
        <v>-1028</v>
      </c>
      <c r="I13" s="332">
        <v>-565</v>
      </c>
      <c r="J13" s="330">
        <v>365</v>
      </c>
      <c r="K13" s="331">
        <v>215</v>
      </c>
      <c r="L13" s="332">
        <v>150</v>
      </c>
    </row>
    <row r="14" spans="1:12" s="50" customFormat="1" ht="18.75" customHeight="1" x14ac:dyDescent="0.2">
      <c r="A14" s="307"/>
      <c r="B14" s="51" t="s">
        <v>8</v>
      </c>
      <c r="C14" s="52" t="s">
        <v>105</v>
      </c>
      <c r="D14" s="330">
        <v>315</v>
      </c>
      <c r="E14" s="331">
        <v>231</v>
      </c>
      <c r="F14" s="332">
        <v>84</v>
      </c>
      <c r="G14" s="330">
        <v>34</v>
      </c>
      <c r="H14" s="331">
        <v>35</v>
      </c>
      <c r="I14" s="332">
        <v>-1</v>
      </c>
      <c r="J14" s="330">
        <v>281</v>
      </c>
      <c r="K14" s="331">
        <v>196</v>
      </c>
      <c r="L14" s="332">
        <v>85</v>
      </c>
    </row>
    <row r="15" spans="1:12" s="50" customFormat="1" ht="29.25" customHeight="1" x14ac:dyDescent="0.2">
      <c r="A15" s="307"/>
      <c r="B15" s="51" t="s">
        <v>9</v>
      </c>
      <c r="C15" s="53" t="s">
        <v>208</v>
      </c>
      <c r="D15" s="330">
        <v>-166</v>
      </c>
      <c r="E15" s="331">
        <v>24</v>
      </c>
      <c r="F15" s="332">
        <v>-190</v>
      </c>
      <c r="G15" s="330">
        <v>-197</v>
      </c>
      <c r="H15" s="331">
        <v>-5</v>
      </c>
      <c r="I15" s="332">
        <v>-192</v>
      </c>
      <c r="J15" s="330">
        <v>31</v>
      </c>
      <c r="K15" s="331">
        <v>29</v>
      </c>
      <c r="L15" s="332">
        <v>2</v>
      </c>
    </row>
    <row r="16" spans="1:12" s="36" customFormat="1" ht="18.75" customHeight="1" x14ac:dyDescent="0.2">
      <c r="A16" s="307"/>
      <c r="B16" s="51" t="s">
        <v>10</v>
      </c>
      <c r="C16" s="52" t="s">
        <v>322</v>
      </c>
      <c r="D16" s="330">
        <v>-623</v>
      </c>
      <c r="E16" s="331">
        <v>-657</v>
      </c>
      <c r="F16" s="332">
        <v>34</v>
      </c>
      <c r="G16" s="330">
        <v>-851</v>
      </c>
      <c r="H16" s="331">
        <v>-822</v>
      </c>
      <c r="I16" s="332">
        <v>-29</v>
      </c>
      <c r="J16" s="330">
        <v>228</v>
      </c>
      <c r="K16" s="331">
        <v>165</v>
      </c>
      <c r="L16" s="332">
        <v>63</v>
      </c>
    </row>
    <row r="17" spans="1:12" s="36" customFormat="1" ht="18.75" customHeight="1" x14ac:dyDescent="0.2">
      <c r="A17" s="307"/>
      <c r="B17" s="51" t="s">
        <v>11</v>
      </c>
      <c r="C17" s="52" t="s">
        <v>341</v>
      </c>
      <c r="D17" s="333">
        <v>2648</v>
      </c>
      <c r="E17" s="331">
        <v>1321</v>
      </c>
      <c r="F17" s="332">
        <v>1327</v>
      </c>
      <c r="G17" s="330">
        <v>48</v>
      </c>
      <c r="H17" s="331">
        <v>10</v>
      </c>
      <c r="I17" s="332">
        <v>38</v>
      </c>
      <c r="J17" s="330">
        <v>2600</v>
      </c>
      <c r="K17" s="331">
        <v>1311</v>
      </c>
      <c r="L17" s="332">
        <v>1289</v>
      </c>
    </row>
    <row r="18" spans="1:12" s="36" customFormat="1" ht="18.75" customHeight="1" x14ac:dyDescent="0.2">
      <c r="A18" s="307"/>
      <c r="B18" s="51" t="s">
        <v>12</v>
      </c>
      <c r="C18" s="52" t="s">
        <v>162</v>
      </c>
      <c r="D18" s="330">
        <v>4251</v>
      </c>
      <c r="E18" s="331">
        <v>3482</v>
      </c>
      <c r="F18" s="332">
        <v>769</v>
      </c>
      <c r="G18" s="330">
        <v>2193</v>
      </c>
      <c r="H18" s="331">
        <v>2133</v>
      </c>
      <c r="I18" s="332">
        <v>60</v>
      </c>
      <c r="J18" s="330">
        <v>2058</v>
      </c>
      <c r="K18" s="331">
        <v>1349</v>
      </c>
      <c r="L18" s="332">
        <v>709</v>
      </c>
    </row>
    <row r="19" spans="1:12" s="36" customFormat="1" ht="18.75" customHeight="1" x14ac:dyDescent="0.2">
      <c r="A19" s="307"/>
      <c r="B19" s="51" t="s">
        <v>13</v>
      </c>
      <c r="C19" s="52" t="s">
        <v>323</v>
      </c>
      <c r="D19" s="330">
        <v>5082</v>
      </c>
      <c r="E19" s="331">
        <v>3517</v>
      </c>
      <c r="F19" s="332">
        <v>1565</v>
      </c>
      <c r="G19" s="330">
        <v>4306</v>
      </c>
      <c r="H19" s="331">
        <v>3186</v>
      </c>
      <c r="I19" s="332">
        <v>1120</v>
      </c>
      <c r="J19" s="330">
        <v>776</v>
      </c>
      <c r="K19" s="331">
        <v>331</v>
      </c>
      <c r="L19" s="332">
        <v>445</v>
      </c>
    </row>
    <row r="20" spans="1:12" s="50" customFormat="1" ht="29.25" customHeight="1" x14ac:dyDescent="0.2">
      <c r="A20" s="307"/>
      <c r="B20" s="51" t="s">
        <v>14</v>
      </c>
      <c r="C20" s="53" t="s">
        <v>346</v>
      </c>
      <c r="D20" s="330">
        <v>279</v>
      </c>
      <c r="E20" s="331">
        <v>167</v>
      </c>
      <c r="F20" s="332">
        <v>112</v>
      </c>
      <c r="G20" s="330">
        <v>-6</v>
      </c>
      <c r="H20" s="331">
        <v>-3</v>
      </c>
      <c r="I20" s="332">
        <v>-3</v>
      </c>
      <c r="J20" s="330">
        <v>285</v>
      </c>
      <c r="K20" s="331">
        <v>170</v>
      </c>
      <c r="L20" s="332">
        <v>115</v>
      </c>
    </row>
    <row r="21" spans="1:12" s="50" customFormat="1" ht="41.25" customHeight="1" x14ac:dyDescent="0.2">
      <c r="A21" s="307"/>
      <c r="B21" s="51" t="s">
        <v>15</v>
      </c>
      <c r="C21" s="53" t="s">
        <v>342</v>
      </c>
      <c r="D21" s="330">
        <v>620</v>
      </c>
      <c r="E21" s="331">
        <v>532</v>
      </c>
      <c r="F21" s="332">
        <v>88</v>
      </c>
      <c r="G21" s="330">
        <v>192</v>
      </c>
      <c r="H21" s="331">
        <v>213</v>
      </c>
      <c r="I21" s="332">
        <v>-21</v>
      </c>
      <c r="J21" s="330">
        <v>428</v>
      </c>
      <c r="K21" s="331">
        <v>319</v>
      </c>
      <c r="L21" s="332">
        <v>109</v>
      </c>
    </row>
    <row r="22" spans="1:12" s="36" customFormat="1" ht="18.75" customHeight="1" x14ac:dyDescent="0.2">
      <c r="A22" s="307"/>
      <c r="B22" s="51" t="s">
        <v>16</v>
      </c>
      <c r="C22" s="55" t="s">
        <v>163</v>
      </c>
      <c r="D22" s="330">
        <v>512</v>
      </c>
      <c r="E22" s="331">
        <v>223</v>
      </c>
      <c r="F22" s="332">
        <v>289</v>
      </c>
      <c r="G22" s="330">
        <v>-116</v>
      </c>
      <c r="H22" s="331">
        <v>-56</v>
      </c>
      <c r="I22" s="332">
        <v>-60</v>
      </c>
      <c r="J22" s="330">
        <v>628</v>
      </c>
      <c r="K22" s="331">
        <v>279</v>
      </c>
      <c r="L22" s="332">
        <v>349</v>
      </c>
    </row>
    <row r="23" spans="1:12" s="36" customFormat="1" ht="18.75" customHeight="1" x14ac:dyDescent="0.2">
      <c r="A23" s="307"/>
      <c r="B23" s="51" t="s">
        <v>17</v>
      </c>
      <c r="C23" s="55" t="s">
        <v>164</v>
      </c>
      <c r="D23" s="330">
        <v>-90</v>
      </c>
      <c r="E23" s="331">
        <v>-359</v>
      </c>
      <c r="F23" s="332">
        <v>269</v>
      </c>
      <c r="G23" s="330">
        <v>-283</v>
      </c>
      <c r="H23" s="331">
        <v>-371</v>
      </c>
      <c r="I23" s="332">
        <v>88</v>
      </c>
      <c r="J23" s="330">
        <v>193</v>
      </c>
      <c r="K23" s="331">
        <v>12</v>
      </c>
      <c r="L23" s="332">
        <v>181</v>
      </c>
    </row>
    <row r="24" spans="1:12" s="50" customFormat="1" ht="29.25" customHeight="1" x14ac:dyDescent="0.2">
      <c r="A24" s="307"/>
      <c r="B24" s="51" t="s">
        <v>18</v>
      </c>
      <c r="C24" s="53" t="s">
        <v>343</v>
      </c>
      <c r="D24" s="330">
        <v>2750</v>
      </c>
      <c r="E24" s="331">
        <v>1318</v>
      </c>
      <c r="F24" s="332">
        <v>1432</v>
      </c>
      <c r="G24" s="330">
        <v>786</v>
      </c>
      <c r="H24" s="331">
        <v>523</v>
      </c>
      <c r="I24" s="332">
        <v>263</v>
      </c>
      <c r="J24" s="330">
        <v>1964</v>
      </c>
      <c r="K24" s="331">
        <v>795</v>
      </c>
      <c r="L24" s="332">
        <v>1169</v>
      </c>
    </row>
    <row r="25" spans="1:12" s="36" customFormat="1" ht="18.75" customHeight="1" x14ac:dyDescent="0.2">
      <c r="A25" s="307"/>
      <c r="B25" s="51" t="s">
        <v>19</v>
      </c>
      <c r="C25" s="52" t="s">
        <v>165</v>
      </c>
      <c r="D25" s="330">
        <v>-1304</v>
      </c>
      <c r="E25" s="331">
        <v>-1272</v>
      </c>
      <c r="F25" s="332">
        <v>-32</v>
      </c>
      <c r="G25" s="330">
        <v>-1380</v>
      </c>
      <c r="H25" s="331">
        <v>-1429</v>
      </c>
      <c r="I25" s="332">
        <v>49</v>
      </c>
      <c r="J25" s="330">
        <v>76</v>
      </c>
      <c r="K25" s="331">
        <v>157</v>
      </c>
      <c r="L25" s="332">
        <v>-81</v>
      </c>
    </row>
    <row r="26" spans="1:12" s="36" customFormat="1" ht="18.75" customHeight="1" x14ac:dyDescent="0.2">
      <c r="A26" s="307"/>
      <c r="B26" s="51" t="s">
        <v>20</v>
      </c>
      <c r="C26" s="55" t="s">
        <v>347</v>
      </c>
      <c r="D26" s="330">
        <v>4437</v>
      </c>
      <c r="E26" s="331">
        <v>1220</v>
      </c>
      <c r="F26" s="332">
        <v>3217</v>
      </c>
      <c r="G26" s="330">
        <v>1184</v>
      </c>
      <c r="H26" s="331">
        <v>315</v>
      </c>
      <c r="I26" s="332">
        <v>869</v>
      </c>
      <c r="J26" s="330">
        <v>3253</v>
      </c>
      <c r="K26" s="331">
        <v>905</v>
      </c>
      <c r="L26" s="332">
        <v>2348</v>
      </c>
    </row>
    <row r="27" spans="1:12" s="36" customFormat="1" ht="18.75" customHeight="1" x14ac:dyDescent="0.2">
      <c r="A27" s="307"/>
      <c r="B27" s="51" t="s">
        <v>21</v>
      </c>
      <c r="C27" s="52" t="s">
        <v>166</v>
      </c>
      <c r="D27" s="330">
        <v>1350</v>
      </c>
      <c r="E27" s="331">
        <v>603</v>
      </c>
      <c r="F27" s="332">
        <v>747</v>
      </c>
      <c r="G27" s="330">
        <v>122</v>
      </c>
      <c r="H27" s="331">
        <v>84</v>
      </c>
      <c r="I27" s="332">
        <v>38</v>
      </c>
      <c r="J27" s="330">
        <v>1228</v>
      </c>
      <c r="K27" s="331">
        <v>519</v>
      </c>
      <c r="L27" s="332">
        <v>709</v>
      </c>
    </row>
    <row r="28" spans="1:12" s="36" customFormat="1" ht="18.75" customHeight="1" x14ac:dyDescent="0.2">
      <c r="A28" s="307"/>
      <c r="B28" s="51" t="s">
        <v>168</v>
      </c>
      <c r="C28" s="52" t="s">
        <v>167</v>
      </c>
      <c r="D28" s="330">
        <v>5127</v>
      </c>
      <c r="E28" s="331">
        <v>1035</v>
      </c>
      <c r="F28" s="332">
        <v>4092</v>
      </c>
      <c r="G28" s="330">
        <v>502</v>
      </c>
      <c r="H28" s="331">
        <v>72</v>
      </c>
      <c r="I28" s="332">
        <v>430</v>
      </c>
      <c r="J28" s="330">
        <v>4625</v>
      </c>
      <c r="K28" s="331">
        <v>963</v>
      </c>
      <c r="L28" s="332">
        <v>3662</v>
      </c>
    </row>
    <row r="29" spans="1:12" s="36" customFormat="1" ht="18.75" customHeight="1" x14ac:dyDescent="0.2">
      <c r="A29" s="307"/>
      <c r="B29" s="51" t="s">
        <v>169</v>
      </c>
      <c r="C29" s="52" t="s">
        <v>348</v>
      </c>
      <c r="D29" s="330">
        <v>937</v>
      </c>
      <c r="E29" s="331">
        <v>512</v>
      </c>
      <c r="F29" s="332">
        <v>425</v>
      </c>
      <c r="G29" s="330">
        <v>304</v>
      </c>
      <c r="H29" s="331">
        <v>257</v>
      </c>
      <c r="I29" s="332">
        <v>47</v>
      </c>
      <c r="J29" s="330">
        <v>633</v>
      </c>
      <c r="K29" s="331">
        <v>255</v>
      </c>
      <c r="L29" s="332">
        <v>378</v>
      </c>
    </row>
    <row r="30" spans="1:12" s="36" customFormat="1" ht="18.75" customHeight="1" x14ac:dyDescent="0.2">
      <c r="A30" s="307"/>
      <c r="B30" s="51" t="s">
        <v>171</v>
      </c>
      <c r="C30" s="52" t="s">
        <v>170</v>
      </c>
      <c r="D30" s="330">
        <v>934</v>
      </c>
      <c r="E30" s="331">
        <v>521</v>
      </c>
      <c r="F30" s="332">
        <v>413</v>
      </c>
      <c r="G30" s="330">
        <v>470</v>
      </c>
      <c r="H30" s="331">
        <v>370</v>
      </c>
      <c r="I30" s="332">
        <v>100</v>
      </c>
      <c r="J30" s="330">
        <v>464</v>
      </c>
      <c r="K30" s="331">
        <v>151</v>
      </c>
      <c r="L30" s="332">
        <v>313</v>
      </c>
    </row>
    <row r="31" spans="1:12" s="50" customFormat="1" ht="41.25" customHeight="1" x14ac:dyDescent="0.2">
      <c r="A31" s="307"/>
      <c r="B31" s="51" t="s">
        <v>172</v>
      </c>
      <c r="C31" s="53" t="s">
        <v>209</v>
      </c>
      <c r="D31" s="330">
        <v>26</v>
      </c>
      <c r="E31" s="331">
        <v>-7</v>
      </c>
      <c r="F31" s="332">
        <v>33</v>
      </c>
      <c r="G31" s="330">
        <v>-10</v>
      </c>
      <c r="H31" s="331">
        <v>-28</v>
      </c>
      <c r="I31" s="332">
        <v>18</v>
      </c>
      <c r="J31" s="330">
        <v>36</v>
      </c>
      <c r="K31" s="331">
        <v>21</v>
      </c>
      <c r="L31" s="332">
        <v>15</v>
      </c>
    </row>
    <row r="32" spans="1:12" s="36" customFormat="1" ht="18.75" customHeight="1" x14ac:dyDescent="0.2">
      <c r="A32" s="307"/>
      <c r="B32" s="288" t="s">
        <v>338</v>
      </c>
      <c r="C32" s="289" t="s">
        <v>106</v>
      </c>
      <c r="D32" s="334">
        <v>-36</v>
      </c>
      <c r="E32" s="335">
        <v>-17</v>
      </c>
      <c r="F32" s="336">
        <v>-19</v>
      </c>
      <c r="G32" s="334">
        <v>-6</v>
      </c>
      <c r="H32" s="335">
        <v>-1</v>
      </c>
      <c r="I32" s="336">
        <v>-5</v>
      </c>
      <c r="J32" s="334">
        <v>-30</v>
      </c>
      <c r="K32" s="335">
        <v>-16</v>
      </c>
      <c r="L32" s="336">
        <v>-14</v>
      </c>
    </row>
    <row r="33" spans="1:12" s="36" customFormat="1" ht="18" customHeight="1" x14ac:dyDescent="0.2">
      <c r="A33" s="307"/>
      <c r="B33" s="286"/>
      <c r="C33" s="287" t="s">
        <v>325</v>
      </c>
      <c r="D33" s="337">
        <v>46</v>
      </c>
      <c r="E33" s="338">
        <v>24</v>
      </c>
      <c r="F33" s="339">
        <v>22</v>
      </c>
      <c r="G33" s="337">
        <v>1</v>
      </c>
      <c r="H33" s="338">
        <v>0</v>
      </c>
      <c r="I33" s="339">
        <v>1</v>
      </c>
      <c r="J33" s="337">
        <v>45</v>
      </c>
      <c r="K33" s="338">
        <v>24</v>
      </c>
      <c r="L33" s="339">
        <v>21</v>
      </c>
    </row>
    <row r="34" spans="1:12" ht="18" customHeight="1" x14ac:dyDescent="0.2">
      <c r="A34" s="309"/>
      <c r="B34" s="366" t="s">
        <v>345</v>
      </c>
      <c r="C34" s="367"/>
      <c r="D34" s="337">
        <v>13343</v>
      </c>
      <c r="E34" s="338">
        <v>589</v>
      </c>
      <c r="F34" s="339">
        <v>12754</v>
      </c>
      <c r="G34" s="337">
        <v>5762</v>
      </c>
      <c r="H34" s="338">
        <v>269</v>
      </c>
      <c r="I34" s="339">
        <v>5493</v>
      </c>
      <c r="J34" s="337">
        <v>7581</v>
      </c>
      <c r="K34" s="338">
        <v>320</v>
      </c>
      <c r="L34" s="339">
        <v>7261</v>
      </c>
    </row>
  </sheetData>
  <mergeCells count="12">
    <mergeCell ref="B9:C9"/>
    <mergeCell ref="B10:C10"/>
    <mergeCell ref="B34:C34"/>
    <mergeCell ref="A2:L2"/>
    <mergeCell ref="A3:L3"/>
    <mergeCell ref="A4:L4"/>
    <mergeCell ref="A6:A8"/>
    <mergeCell ref="B6:C8"/>
    <mergeCell ref="D6:F7"/>
    <mergeCell ref="G6:L6"/>
    <mergeCell ref="G7:I7"/>
    <mergeCell ref="J7:L7"/>
  </mergeCells>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15"/>
  <sheetViews>
    <sheetView showGridLines="0" zoomScaleNormal="100" workbookViewId="0"/>
  </sheetViews>
  <sheetFormatPr baseColWidth="10" defaultColWidth="11.42578125" defaultRowHeight="15" x14ac:dyDescent="0.25"/>
  <cols>
    <col min="1" max="1" width="3.7109375" style="343" customWidth="1"/>
    <col min="2" max="2" width="81.7109375" style="343" customWidth="1"/>
    <col min="3" max="16384" width="11.42578125" style="343"/>
  </cols>
  <sheetData>
    <row r="2" spans="2:2" ht="18.75" x14ac:dyDescent="0.3">
      <c r="B2" s="348" t="s">
        <v>333</v>
      </c>
    </row>
    <row r="4" spans="2:2" ht="105" x14ac:dyDescent="0.25">
      <c r="B4" s="347" t="s">
        <v>334</v>
      </c>
    </row>
    <row r="6" spans="2:2" ht="91.5" x14ac:dyDescent="0.25">
      <c r="B6" s="347" t="s">
        <v>364</v>
      </c>
    </row>
    <row r="9" spans="2:2" ht="45.75" x14ac:dyDescent="0.25">
      <c r="B9" s="344" t="s">
        <v>335</v>
      </c>
    </row>
    <row r="10" spans="2:2" ht="15.75" x14ac:dyDescent="0.25">
      <c r="B10" s="346"/>
    </row>
    <row r="11" spans="2:2" ht="120.75" x14ac:dyDescent="0.25">
      <c r="B11" s="344" t="s">
        <v>337</v>
      </c>
    </row>
    <row r="12" spans="2:2" x14ac:dyDescent="0.25">
      <c r="B12" s="345"/>
    </row>
    <row r="13" spans="2:2" ht="184.5" x14ac:dyDescent="0.25">
      <c r="B13" s="344" t="s">
        <v>388</v>
      </c>
    </row>
    <row r="15" spans="2:2" ht="30.75" x14ac:dyDescent="0.25">
      <c r="B15" s="344" t="s">
        <v>336</v>
      </c>
    </row>
  </sheetData>
  <pageMargins left="0.70866141732283472" right="0.70866141732283472" top="0.78740157480314965" bottom="0.78740157480314965" header="0.31496062992125984" footer="0.31496062992125984"/>
  <pageSetup paperSize="9"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40"/>
  <dimension ref="A1:L34"/>
  <sheetViews>
    <sheetView showGridLines="0" zoomScale="93" zoomScaleNormal="93" workbookViewId="0"/>
  </sheetViews>
  <sheetFormatPr baseColWidth="10" defaultColWidth="11.42578125" defaultRowHeight="12.75" x14ac:dyDescent="0.2"/>
  <cols>
    <col min="1" max="1" width="1.42578125" style="10" customWidth="1"/>
    <col min="2" max="2" width="4.85546875" style="10" customWidth="1"/>
    <col min="3" max="3" width="54" style="10" customWidth="1"/>
    <col min="4" max="12" width="10.7109375" style="10" customWidth="1"/>
    <col min="13" max="16384" width="11.42578125" style="10"/>
  </cols>
  <sheetData>
    <row r="1" spans="1:12" s="25" customFormat="1" ht="11.25" customHeight="1" x14ac:dyDescent="0.25">
      <c r="A1" s="83"/>
    </row>
    <row r="2" spans="1:12" s="25" customFormat="1" ht="15.75" x14ac:dyDescent="0.25">
      <c r="A2" s="384" t="s">
        <v>326</v>
      </c>
      <c r="B2" s="385"/>
      <c r="C2" s="385"/>
      <c r="D2" s="385"/>
      <c r="E2" s="385"/>
      <c r="F2" s="385"/>
      <c r="G2" s="385"/>
      <c r="H2" s="385"/>
      <c r="I2" s="385"/>
      <c r="J2" s="385"/>
      <c r="K2" s="385"/>
      <c r="L2" s="385"/>
    </row>
    <row r="3" spans="1:12" s="25" customFormat="1" ht="15.75" x14ac:dyDescent="0.25">
      <c r="A3" s="384" t="s">
        <v>173</v>
      </c>
      <c r="B3" s="385"/>
      <c r="C3" s="385"/>
      <c r="D3" s="385"/>
      <c r="E3" s="385"/>
      <c r="F3" s="385"/>
      <c r="G3" s="385"/>
      <c r="H3" s="385"/>
      <c r="I3" s="385"/>
      <c r="J3" s="385"/>
      <c r="K3" s="385"/>
      <c r="L3" s="385"/>
    </row>
    <row r="4" spans="1:12" s="25" customFormat="1" ht="18.75" customHeight="1" x14ac:dyDescent="0.25">
      <c r="A4" s="386" t="s">
        <v>389</v>
      </c>
      <c r="B4" s="387"/>
      <c r="C4" s="387"/>
      <c r="D4" s="387"/>
      <c r="E4" s="387"/>
      <c r="F4" s="387"/>
      <c r="G4" s="387"/>
      <c r="H4" s="387"/>
      <c r="I4" s="387"/>
      <c r="J4" s="387"/>
      <c r="K4" s="387"/>
      <c r="L4" s="387"/>
    </row>
    <row r="5" spans="1:12" s="25" customFormat="1" ht="12" customHeight="1" x14ac:dyDescent="0.25">
      <c r="A5" s="308"/>
      <c r="L5" s="158" t="s">
        <v>352</v>
      </c>
    </row>
    <row r="6" spans="1:12" ht="19.5" customHeight="1" x14ac:dyDescent="0.2">
      <c r="A6" s="376"/>
      <c r="B6" s="378" t="s">
        <v>87</v>
      </c>
      <c r="C6" s="380"/>
      <c r="D6" s="378" t="s">
        <v>185</v>
      </c>
      <c r="E6" s="379"/>
      <c r="F6" s="380"/>
      <c r="G6" s="368" t="s">
        <v>216</v>
      </c>
      <c r="H6" s="369"/>
      <c r="I6" s="369"/>
      <c r="J6" s="369"/>
      <c r="K6" s="369"/>
      <c r="L6" s="370"/>
    </row>
    <row r="7" spans="1:12" ht="19.5" customHeight="1" x14ac:dyDescent="0.2">
      <c r="A7" s="377"/>
      <c r="B7" s="388"/>
      <c r="C7" s="389"/>
      <c r="D7" s="381"/>
      <c r="E7" s="382"/>
      <c r="F7" s="383"/>
      <c r="G7" s="368" t="s">
        <v>83</v>
      </c>
      <c r="H7" s="369"/>
      <c r="I7" s="369"/>
      <c r="J7" s="368" t="s">
        <v>2</v>
      </c>
      <c r="K7" s="369"/>
      <c r="L7" s="370"/>
    </row>
    <row r="8" spans="1:12" ht="19.5" customHeight="1" x14ac:dyDescent="0.2">
      <c r="A8" s="377"/>
      <c r="B8" s="381"/>
      <c r="C8" s="383"/>
      <c r="D8" s="39" t="s">
        <v>4</v>
      </c>
      <c r="E8" s="40" t="s">
        <v>85</v>
      </c>
      <c r="F8" s="41" t="s">
        <v>86</v>
      </c>
      <c r="G8" s="39" t="s">
        <v>4</v>
      </c>
      <c r="H8" s="40" t="s">
        <v>85</v>
      </c>
      <c r="I8" s="41" t="s">
        <v>86</v>
      </c>
      <c r="J8" s="39" t="s">
        <v>4</v>
      </c>
      <c r="K8" s="40" t="s">
        <v>85</v>
      </c>
      <c r="L8" s="41" t="s">
        <v>86</v>
      </c>
    </row>
    <row r="9" spans="1:12" s="36" customFormat="1" ht="21" customHeight="1" x14ac:dyDescent="0.2">
      <c r="A9" s="306"/>
      <c r="B9" s="373" t="s">
        <v>339</v>
      </c>
      <c r="C9" s="374"/>
      <c r="D9" s="42">
        <v>318153</v>
      </c>
      <c r="E9" s="43">
        <v>169038</v>
      </c>
      <c r="F9" s="44">
        <v>149115</v>
      </c>
      <c r="G9" s="42">
        <v>137836</v>
      </c>
      <c r="H9" s="43">
        <v>90229</v>
      </c>
      <c r="I9" s="44">
        <v>47607</v>
      </c>
      <c r="J9" s="42">
        <v>180317</v>
      </c>
      <c r="K9" s="43">
        <v>78809</v>
      </c>
      <c r="L9" s="44">
        <v>101508</v>
      </c>
    </row>
    <row r="10" spans="1:12" s="36" customFormat="1" ht="21" customHeight="1" x14ac:dyDescent="0.2">
      <c r="A10" s="306"/>
      <c r="B10" s="373" t="s">
        <v>340</v>
      </c>
      <c r="C10" s="375"/>
      <c r="D10" s="42">
        <v>314354</v>
      </c>
      <c r="E10" s="43">
        <v>168736</v>
      </c>
      <c r="F10" s="44">
        <v>145618</v>
      </c>
      <c r="G10" s="42">
        <v>136564</v>
      </c>
      <c r="H10" s="43">
        <v>90091</v>
      </c>
      <c r="I10" s="44">
        <v>46473</v>
      </c>
      <c r="J10" s="42">
        <v>177790</v>
      </c>
      <c r="K10" s="43">
        <v>78645</v>
      </c>
      <c r="L10" s="44">
        <v>99145</v>
      </c>
    </row>
    <row r="11" spans="1:12" s="50" customFormat="1" ht="18.75" customHeight="1" x14ac:dyDescent="0.2">
      <c r="A11" s="307"/>
      <c r="B11" s="45" t="s">
        <v>5</v>
      </c>
      <c r="C11" s="46" t="s">
        <v>160</v>
      </c>
      <c r="D11" s="47">
        <v>712</v>
      </c>
      <c r="E11" s="48">
        <v>434</v>
      </c>
      <c r="F11" s="49">
        <v>278</v>
      </c>
      <c r="G11" s="47">
        <v>674</v>
      </c>
      <c r="H11" s="48">
        <v>417</v>
      </c>
      <c r="I11" s="49">
        <v>257</v>
      </c>
      <c r="J11" s="47">
        <v>38</v>
      </c>
      <c r="K11" s="48">
        <v>17</v>
      </c>
      <c r="L11" s="49">
        <v>21</v>
      </c>
    </row>
    <row r="12" spans="1:12" s="50" customFormat="1" ht="18.75" customHeight="1" x14ac:dyDescent="0.2">
      <c r="A12" s="307"/>
      <c r="B12" s="51" t="s">
        <v>6</v>
      </c>
      <c r="C12" s="52" t="s">
        <v>161</v>
      </c>
      <c r="D12" s="47">
        <v>17</v>
      </c>
      <c r="E12" s="48">
        <v>10</v>
      </c>
      <c r="F12" s="49">
        <v>7</v>
      </c>
      <c r="G12" s="47">
        <v>2</v>
      </c>
      <c r="H12" s="48">
        <v>1</v>
      </c>
      <c r="I12" s="49">
        <v>1</v>
      </c>
      <c r="J12" s="47">
        <v>15</v>
      </c>
      <c r="K12" s="48">
        <v>9</v>
      </c>
      <c r="L12" s="49">
        <v>6</v>
      </c>
    </row>
    <row r="13" spans="1:12" s="50" customFormat="1" ht="18.75" customHeight="1" x14ac:dyDescent="0.2">
      <c r="A13" s="307"/>
      <c r="B13" s="51" t="s">
        <v>7</v>
      </c>
      <c r="C13" s="52" t="s">
        <v>321</v>
      </c>
      <c r="D13" s="47">
        <v>16549</v>
      </c>
      <c r="E13" s="48">
        <v>11138</v>
      </c>
      <c r="F13" s="49">
        <v>5411</v>
      </c>
      <c r="G13" s="47">
        <v>8698</v>
      </c>
      <c r="H13" s="48">
        <v>6237</v>
      </c>
      <c r="I13" s="49">
        <v>2461</v>
      </c>
      <c r="J13" s="47">
        <v>7851</v>
      </c>
      <c r="K13" s="48">
        <v>4901</v>
      </c>
      <c r="L13" s="49">
        <v>2950</v>
      </c>
    </row>
    <row r="14" spans="1:12" s="50" customFormat="1" ht="18.75" customHeight="1" x14ac:dyDescent="0.2">
      <c r="A14" s="307"/>
      <c r="B14" s="51" t="s">
        <v>8</v>
      </c>
      <c r="C14" s="52" t="s">
        <v>105</v>
      </c>
      <c r="D14" s="47">
        <v>971</v>
      </c>
      <c r="E14" s="48">
        <v>618</v>
      </c>
      <c r="F14" s="49">
        <v>353</v>
      </c>
      <c r="G14" s="47">
        <v>41</v>
      </c>
      <c r="H14" s="48">
        <v>29</v>
      </c>
      <c r="I14" s="49">
        <v>12</v>
      </c>
      <c r="J14" s="47">
        <v>930</v>
      </c>
      <c r="K14" s="48">
        <v>589</v>
      </c>
      <c r="L14" s="49">
        <v>341</v>
      </c>
    </row>
    <row r="15" spans="1:12" s="50" customFormat="1" ht="29.25" customHeight="1" x14ac:dyDescent="0.2">
      <c r="A15" s="307"/>
      <c r="B15" s="51" t="s">
        <v>9</v>
      </c>
      <c r="C15" s="53" t="s">
        <v>208</v>
      </c>
      <c r="D15" s="47">
        <v>502</v>
      </c>
      <c r="E15" s="48">
        <v>445</v>
      </c>
      <c r="F15" s="49">
        <v>57</v>
      </c>
      <c r="G15" s="47">
        <v>388</v>
      </c>
      <c r="H15" s="48">
        <v>378</v>
      </c>
      <c r="I15" s="49">
        <v>10</v>
      </c>
      <c r="J15" s="47">
        <v>114</v>
      </c>
      <c r="K15" s="48">
        <v>67</v>
      </c>
      <c r="L15" s="49">
        <v>47</v>
      </c>
    </row>
    <row r="16" spans="1:12" s="36" customFormat="1" ht="18.75" customHeight="1" x14ac:dyDescent="0.2">
      <c r="A16" s="307"/>
      <c r="B16" s="51" t="s">
        <v>10</v>
      </c>
      <c r="C16" s="52" t="s">
        <v>322</v>
      </c>
      <c r="D16" s="47">
        <v>26970</v>
      </c>
      <c r="E16" s="48">
        <v>25163</v>
      </c>
      <c r="F16" s="49">
        <v>1807</v>
      </c>
      <c r="G16" s="47">
        <v>23047</v>
      </c>
      <c r="H16" s="48">
        <v>22618</v>
      </c>
      <c r="I16" s="49">
        <v>429</v>
      </c>
      <c r="J16" s="47">
        <v>3923</v>
      </c>
      <c r="K16" s="48">
        <v>2545</v>
      </c>
      <c r="L16" s="49">
        <v>1378</v>
      </c>
    </row>
    <row r="17" spans="1:12" s="36" customFormat="1" ht="18.75" customHeight="1" x14ac:dyDescent="0.2">
      <c r="A17" s="307"/>
      <c r="B17" s="51" t="s">
        <v>11</v>
      </c>
      <c r="C17" s="52" t="s">
        <v>341</v>
      </c>
      <c r="D17" s="54">
        <v>41475</v>
      </c>
      <c r="E17" s="48">
        <v>19472</v>
      </c>
      <c r="F17" s="49">
        <v>22003</v>
      </c>
      <c r="G17" s="47">
        <v>9897</v>
      </c>
      <c r="H17" s="48">
        <v>6988</v>
      </c>
      <c r="I17" s="49">
        <v>2909</v>
      </c>
      <c r="J17" s="47">
        <v>31578</v>
      </c>
      <c r="K17" s="48">
        <v>12484</v>
      </c>
      <c r="L17" s="49">
        <v>19094</v>
      </c>
    </row>
    <row r="18" spans="1:12" s="36" customFormat="1" ht="18.75" customHeight="1" x14ac:dyDescent="0.2">
      <c r="A18" s="307"/>
      <c r="B18" s="51" t="s">
        <v>12</v>
      </c>
      <c r="C18" s="52" t="s">
        <v>162</v>
      </c>
      <c r="D18" s="47">
        <v>17520</v>
      </c>
      <c r="E18" s="48">
        <v>14822</v>
      </c>
      <c r="F18" s="49">
        <v>2698</v>
      </c>
      <c r="G18" s="47">
        <v>10972</v>
      </c>
      <c r="H18" s="48">
        <v>10330</v>
      </c>
      <c r="I18" s="49">
        <v>642</v>
      </c>
      <c r="J18" s="47">
        <v>6548</v>
      </c>
      <c r="K18" s="48">
        <v>4492</v>
      </c>
      <c r="L18" s="49">
        <v>2056</v>
      </c>
    </row>
    <row r="19" spans="1:12" s="36" customFormat="1" ht="18.75" customHeight="1" x14ac:dyDescent="0.2">
      <c r="A19" s="307"/>
      <c r="B19" s="51" t="s">
        <v>13</v>
      </c>
      <c r="C19" s="52" t="s">
        <v>323</v>
      </c>
      <c r="D19" s="47">
        <v>34822</v>
      </c>
      <c r="E19" s="48">
        <v>19744</v>
      </c>
      <c r="F19" s="49">
        <v>15078</v>
      </c>
      <c r="G19" s="47">
        <v>30314</v>
      </c>
      <c r="H19" s="48">
        <v>17586</v>
      </c>
      <c r="I19" s="49">
        <v>12728</v>
      </c>
      <c r="J19" s="47">
        <v>4508</v>
      </c>
      <c r="K19" s="48">
        <v>2158</v>
      </c>
      <c r="L19" s="49">
        <v>2350</v>
      </c>
    </row>
    <row r="20" spans="1:12" s="50" customFormat="1" ht="29.25" customHeight="1" x14ac:dyDescent="0.2">
      <c r="A20" s="307"/>
      <c r="B20" s="51" t="s">
        <v>14</v>
      </c>
      <c r="C20" s="53" t="s">
        <v>346</v>
      </c>
      <c r="D20" s="47">
        <v>2928</v>
      </c>
      <c r="E20" s="48">
        <v>1605</v>
      </c>
      <c r="F20" s="49">
        <v>1323</v>
      </c>
      <c r="G20" s="47">
        <v>93</v>
      </c>
      <c r="H20" s="48">
        <v>25</v>
      </c>
      <c r="I20" s="49">
        <v>68</v>
      </c>
      <c r="J20" s="47">
        <v>2835</v>
      </c>
      <c r="K20" s="48">
        <v>1580</v>
      </c>
      <c r="L20" s="49">
        <v>1255</v>
      </c>
    </row>
    <row r="21" spans="1:12" s="50" customFormat="1" ht="41.25" customHeight="1" x14ac:dyDescent="0.2">
      <c r="A21" s="307"/>
      <c r="B21" s="51" t="s">
        <v>15</v>
      </c>
      <c r="C21" s="53" t="s">
        <v>342</v>
      </c>
      <c r="D21" s="47">
        <v>15922</v>
      </c>
      <c r="E21" s="48">
        <v>10790</v>
      </c>
      <c r="F21" s="49">
        <v>5132</v>
      </c>
      <c r="G21" s="47">
        <v>1227</v>
      </c>
      <c r="H21" s="48">
        <v>1139</v>
      </c>
      <c r="I21" s="49">
        <v>88</v>
      </c>
      <c r="J21" s="47">
        <v>14695</v>
      </c>
      <c r="K21" s="48">
        <v>9651</v>
      </c>
      <c r="L21" s="49">
        <v>5044</v>
      </c>
    </row>
    <row r="22" spans="1:12" s="36" customFormat="1" ht="18.75" customHeight="1" x14ac:dyDescent="0.2">
      <c r="A22" s="307"/>
      <c r="B22" s="51" t="s">
        <v>16</v>
      </c>
      <c r="C22" s="55" t="s">
        <v>163</v>
      </c>
      <c r="D22" s="47">
        <v>9322</v>
      </c>
      <c r="E22" s="48">
        <v>4588</v>
      </c>
      <c r="F22" s="49">
        <v>4734</v>
      </c>
      <c r="G22" s="47">
        <v>220</v>
      </c>
      <c r="H22" s="48">
        <v>117</v>
      </c>
      <c r="I22" s="49">
        <v>103</v>
      </c>
      <c r="J22" s="47">
        <v>9102</v>
      </c>
      <c r="K22" s="48">
        <v>4471</v>
      </c>
      <c r="L22" s="49">
        <v>4631</v>
      </c>
    </row>
    <row r="23" spans="1:12" s="36" customFormat="1" ht="18.75" customHeight="1" x14ac:dyDescent="0.2">
      <c r="A23" s="307"/>
      <c r="B23" s="51" t="s">
        <v>17</v>
      </c>
      <c r="C23" s="55" t="s">
        <v>164</v>
      </c>
      <c r="D23" s="47">
        <v>5676</v>
      </c>
      <c r="E23" s="48">
        <v>2668</v>
      </c>
      <c r="F23" s="49">
        <v>3008</v>
      </c>
      <c r="G23" s="47">
        <v>2940</v>
      </c>
      <c r="H23" s="48">
        <v>1557</v>
      </c>
      <c r="I23" s="49">
        <v>1383</v>
      </c>
      <c r="J23" s="47">
        <v>2736</v>
      </c>
      <c r="K23" s="48">
        <v>1111</v>
      </c>
      <c r="L23" s="49">
        <v>1625</v>
      </c>
    </row>
    <row r="24" spans="1:12" s="50" customFormat="1" ht="29.25" customHeight="1" x14ac:dyDescent="0.2">
      <c r="A24" s="307"/>
      <c r="B24" s="51" t="s">
        <v>18</v>
      </c>
      <c r="C24" s="53" t="s">
        <v>343</v>
      </c>
      <c r="D24" s="47">
        <v>25302</v>
      </c>
      <c r="E24" s="48">
        <v>11930</v>
      </c>
      <c r="F24" s="49">
        <v>13372</v>
      </c>
      <c r="G24" s="47">
        <v>1720</v>
      </c>
      <c r="H24" s="48">
        <v>864</v>
      </c>
      <c r="I24" s="49">
        <v>856</v>
      </c>
      <c r="J24" s="47">
        <v>23582</v>
      </c>
      <c r="K24" s="48">
        <v>11066</v>
      </c>
      <c r="L24" s="49">
        <v>12516</v>
      </c>
    </row>
    <row r="25" spans="1:12" s="36" customFormat="1" ht="18.75" customHeight="1" x14ac:dyDescent="0.2">
      <c r="A25" s="307"/>
      <c r="B25" s="51" t="s">
        <v>19</v>
      </c>
      <c r="C25" s="52" t="s">
        <v>165</v>
      </c>
      <c r="D25" s="47">
        <v>35630</v>
      </c>
      <c r="E25" s="48">
        <v>18323</v>
      </c>
      <c r="F25" s="49">
        <v>17307</v>
      </c>
      <c r="G25" s="47">
        <v>27853</v>
      </c>
      <c r="H25" s="48">
        <v>14623</v>
      </c>
      <c r="I25" s="49">
        <v>13230</v>
      </c>
      <c r="J25" s="47">
        <v>7777</v>
      </c>
      <c r="K25" s="48">
        <v>3700</v>
      </c>
      <c r="L25" s="49">
        <v>4077</v>
      </c>
    </row>
    <row r="26" spans="1:12" s="36" customFormat="1" ht="18.75" customHeight="1" x14ac:dyDescent="0.2">
      <c r="A26" s="307"/>
      <c r="B26" s="51" t="s">
        <v>20</v>
      </c>
      <c r="C26" s="55" t="s">
        <v>347</v>
      </c>
      <c r="D26" s="47">
        <v>19550</v>
      </c>
      <c r="E26" s="48">
        <v>6005</v>
      </c>
      <c r="F26" s="49">
        <v>13545</v>
      </c>
      <c r="G26" s="47">
        <v>5278</v>
      </c>
      <c r="H26" s="48">
        <v>1628</v>
      </c>
      <c r="I26" s="49">
        <v>3650</v>
      </c>
      <c r="J26" s="47">
        <v>14272</v>
      </c>
      <c r="K26" s="48">
        <v>4377</v>
      </c>
      <c r="L26" s="49">
        <v>9895</v>
      </c>
    </row>
    <row r="27" spans="1:12" s="36" customFormat="1" ht="18.75" customHeight="1" x14ac:dyDescent="0.2">
      <c r="A27" s="307"/>
      <c r="B27" s="51" t="s">
        <v>21</v>
      </c>
      <c r="C27" s="52" t="s">
        <v>166</v>
      </c>
      <c r="D27" s="47">
        <v>20365</v>
      </c>
      <c r="E27" s="48">
        <v>7776</v>
      </c>
      <c r="F27" s="49">
        <v>12589</v>
      </c>
      <c r="G27" s="47">
        <v>2179</v>
      </c>
      <c r="H27" s="48">
        <v>974</v>
      </c>
      <c r="I27" s="49">
        <v>1205</v>
      </c>
      <c r="J27" s="47">
        <v>18186</v>
      </c>
      <c r="K27" s="48">
        <v>6802</v>
      </c>
      <c r="L27" s="49">
        <v>11384</v>
      </c>
    </row>
    <row r="28" spans="1:12" s="36" customFormat="1" ht="18.75" customHeight="1" x14ac:dyDescent="0.2">
      <c r="A28" s="307"/>
      <c r="B28" s="51" t="s">
        <v>168</v>
      </c>
      <c r="C28" s="52" t="s">
        <v>167</v>
      </c>
      <c r="D28" s="47">
        <v>24483</v>
      </c>
      <c r="E28" s="48">
        <v>5846</v>
      </c>
      <c r="F28" s="49">
        <v>18637</v>
      </c>
      <c r="G28" s="47">
        <v>4600</v>
      </c>
      <c r="H28" s="48">
        <v>1321</v>
      </c>
      <c r="I28" s="49">
        <v>3279</v>
      </c>
      <c r="J28" s="47">
        <v>19883</v>
      </c>
      <c r="K28" s="48">
        <v>4525</v>
      </c>
      <c r="L28" s="49">
        <v>15358</v>
      </c>
    </row>
    <row r="29" spans="1:12" s="36" customFormat="1" ht="18.75" customHeight="1" x14ac:dyDescent="0.2">
      <c r="A29" s="307"/>
      <c r="B29" s="51" t="s">
        <v>169</v>
      </c>
      <c r="C29" s="52" t="s">
        <v>348</v>
      </c>
      <c r="D29" s="47">
        <v>5163</v>
      </c>
      <c r="E29" s="48">
        <v>2629</v>
      </c>
      <c r="F29" s="49">
        <v>2534</v>
      </c>
      <c r="G29" s="47">
        <v>1169</v>
      </c>
      <c r="H29" s="48">
        <v>717</v>
      </c>
      <c r="I29" s="49">
        <v>452</v>
      </c>
      <c r="J29" s="47">
        <v>3994</v>
      </c>
      <c r="K29" s="48">
        <v>1912</v>
      </c>
      <c r="L29" s="49">
        <v>2082</v>
      </c>
    </row>
    <row r="30" spans="1:12" s="36" customFormat="1" ht="18.75" customHeight="1" x14ac:dyDescent="0.2">
      <c r="A30" s="307"/>
      <c r="B30" s="51" t="s">
        <v>171</v>
      </c>
      <c r="C30" s="52" t="s">
        <v>170</v>
      </c>
      <c r="D30" s="47">
        <v>9031</v>
      </c>
      <c r="E30" s="48">
        <v>4230</v>
      </c>
      <c r="F30" s="49">
        <v>4801</v>
      </c>
      <c r="G30" s="47">
        <v>4960</v>
      </c>
      <c r="H30" s="48">
        <v>2491</v>
      </c>
      <c r="I30" s="49">
        <v>2469</v>
      </c>
      <c r="J30" s="47">
        <v>4071</v>
      </c>
      <c r="K30" s="48">
        <v>1739</v>
      </c>
      <c r="L30" s="49">
        <v>2332</v>
      </c>
    </row>
    <row r="31" spans="1:12" s="50" customFormat="1" ht="41.25" customHeight="1" x14ac:dyDescent="0.2">
      <c r="A31" s="307"/>
      <c r="B31" s="51" t="s">
        <v>172</v>
      </c>
      <c r="C31" s="53" t="s">
        <v>209</v>
      </c>
      <c r="D31" s="47">
        <v>497</v>
      </c>
      <c r="E31" s="48">
        <v>90</v>
      </c>
      <c r="F31" s="49">
        <v>407</v>
      </c>
      <c r="G31" s="47">
        <v>257</v>
      </c>
      <c r="H31" s="48">
        <v>35</v>
      </c>
      <c r="I31" s="49">
        <v>222</v>
      </c>
      <c r="J31" s="47">
        <v>240</v>
      </c>
      <c r="K31" s="48">
        <v>55</v>
      </c>
      <c r="L31" s="49">
        <v>185</v>
      </c>
    </row>
    <row r="32" spans="1:12" s="36" customFormat="1" ht="18.75" customHeight="1" x14ac:dyDescent="0.2">
      <c r="A32" s="307"/>
      <c r="B32" s="288" t="s">
        <v>338</v>
      </c>
      <c r="C32" s="289" t="s">
        <v>106</v>
      </c>
      <c r="D32" s="290">
        <v>476</v>
      </c>
      <c r="E32" s="291">
        <v>196</v>
      </c>
      <c r="F32" s="292">
        <v>280</v>
      </c>
      <c r="G32" s="290">
        <v>22</v>
      </c>
      <c r="H32" s="291">
        <v>11</v>
      </c>
      <c r="I32" s="292">
        <v>11</v>
      </c>
      <c r="J32" s="290">
        <v>454</v>
      </c>
      <c r="K32" s="291">
        <v>185</v>
      </c>
      <c r="L32" s="292">
        <v>269</v>
      </c>
    </row>
    <row r="33" spans="1:12" s="36" customFormat="1" ht="18" customHeight="1" x14ac:dyDescent="0.2">
      <c r="A33" s="307"/>
      <c r="B33" s="286"/>
      <c r="C33" s="287" t="s">
        <v>325</v>
      </c>
      <c r="D33" s="59">
        <v>471</v>
      </c>
      <c r="E33" s="60">
        <v>214</v>
      </c>
      <c r="F33" s="61">
        <v>257</v>
      </c>
      <c r="G33" s="59">
        <v>13</v>
      </c>
      <c r="H33" s="60">
        <v>5</v>
      </c>
      <c r="I33" s="61">
        <v>8</v>
      </c>
      <c r="J33" s="59">
        <v>458</v>
      </c>
      <c r="K33" s="60">
        <v>209</v>
      </c>
      <c r="L33" s="61">
        <v>249</v>
      </c>
    </row>
    <row r="34" spans="1:12" ht="18" customHeight="1" x14ac:dyDescent="0.2">
      <c r="A34" s="309"/>
      <c r="B34" s="366" t="s">
        <v>345</v>
      </c>
      <c r="C34" s="367"/>
      <c r="D34" s="59">
        <v>3799</v>
      </c>
      <c r="E34" s="60">
        <v>302</v>
      </c>
      <c r="F34" s="61">
        <v>3497</v>
      </c>
      <c r="G34" s="59">
        <v>1272</v>
      </c>
      <c r="H34" s="60">
        <v>138</v>
      </c>
      <c r="I34" s="61">
        <v>1134</v>
      </c>
      <c r="J34" s="59">
        <v>2527</v>
      </c>
      <c r="K34" s="60">
        <v>164</v>
      </c>
      <c r="L34" s="61">
        <v>2363</v>
      </c>
    </row>
  </sheetData>
  <mergeCells count="12">
    <mergeCell ref="B9:C9"/>
    <mergeCell ref="B10:C10"/>
    <mergeCell ref="B34:C34"/>
    <mergeCell ref="A2:L2"/>
    <mergeCell ref="A3:L3"/>
    <mergeCell ref="A4:L4"/>
    <mergeCell ref="A6:A8"/>
    <mergeCell ref="B6:C8"/>
    <mergeCell ref="D6:F7"/>
    <mergeCell ref="G6:L6"/>
    <mergeCell ref="G7:I7"/>
    <mergeCell ref="J7:L7"/>
  </mergeCells>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41"/>
  <dimension ref="A1:L34"/>
  <sheetViews>
    <sheetView showGridLines="0" zoomScale="93" zoomScaleNormal="93" workbookViewId="0"/>
  </sheetViews>
  <sheetFormatPr baseColWidth="10" defaultColWidth="11.42578125" defaultRowHeight="12.75" x14ac:dyDescent="0.2"/>
  <cols>
    <col min="1" max="1" width="1.42578125" style="10" customWidth="1"/>
    <col min="2" max="2" width="4.85546875" style="10" customWidth="1"/>
    <col min="3" max="3" width="54" style="10" customWidth="1"/>
    <col min="4" max="12" width="10.7109375" style="10" customWidth="1"/>
    <col min="13" max="16384" width="11.42578125" style="10"/>
  </cols>
  <sheetData>
    <row r="1" spans="1:12" s="25" customFormat="1" ht="11.25" customHeight="1" x14ac:dyDescent="0.25">
      <c r="A1" s="83"/>
    </row>
    <row r="2" spans="1:12" s="25" customFormat="1" ht="15.75" x14ac:dyDescent="0.25">
      <c r="A2" s="384" t="s">
        <v>326</v>
      </c>
      <c r="B2" s="385"/>
      <c r="C2" s="385"/>
      <c r="D2" s="385"/>
      <c r="E2" s="385"/>
      <c r="F2" s="385"/>
      <c r="G2" s="385"/>
      <c r="H2" s="385"/>
      <c r="I2" s="385"/>
      <c r="J2" s="385"/>
      <c r="K2" s="385"/>
      <c r="L2" s="385"/>
    </row>
    <row r="3" spans="1:12" s="25" customFormat="1" ht="15.75" x14ac:dyDescent="0.25">
      <c r="A3" s="384" t="s">
        <v>174</v>
      </c>
      <c r="B3" s="385"/>
      <c r="C3" s="385"/>
      <c r="D3" s="385"/>
      <c r="E3" s="385"/>
      <c r="F3" s="385"/>
      <c r="G3" s="385"/>
      <c r="H3" s="385"/>
      <c r="I3" s="385"/>
      <c r="J3" s="385"/>
      <c r="K3" s="385"/>
      <c r="L3" s="385"/>
    </row>
    <row r="4" spans="1:12" s="25" customFormat="1" ht="18.75" customHeight="1" x14ac:dyDescent="0.25">
      <c r="A4" s="386" t="s">
        <v>389</v>
      </c>
      <c r="B4" s="387"/>
      <c r="C4" s="387"/>
      <c r="D4" s="387"/>
      <c r="E4" s="387"/>
      <c r="F4" s="387"/>
      <c r="G4" s="387"/>
      <c r="H4" s="387"/>
      <c r="I4" s="387"/>
      <c r="J4" s="387"/>
      <c r="K4" s="387"/>
      <c r="L4" s="387"/>
    </row>
    <row r="5" spans="1:12" s="25" customFormat="1" ht="12" customHeight="1" x14ac:dyDescent="0.25">
      <c r="A5" s="308"/>
      <c r="L5" s="158" t="s">
        <v>353</v>
      </c>
    </row>
    <row r="6" spans="1:12" ht="19.5" customHeight="1" x14ac:dyDescent="0.2">
      <c r="A6" s="376"/>
      <c r="B6" s="378" t="s">
        <v>87</v>
      </c>
      <c r="C6" s="380"/>
      <c r="D6" s="378" t="s">
        <v>185</v>
      </c>
      <c r="E6" s="379"/>
      <c r="F6" s="380"/>
      <c r="G6" s="368" t="s">
        <v>216</v>
      </c>
      <c r="H6" s="369"/>
      <c r="I6" s="369"/>
      <c r="J6" s="369"/>
      <c r="K6" s="369"/>
      <c r="L6" s="370"/>
    </row>
    <row r="7" spans="1:12" ht="19.5" customHeight="1" x14ac:dyDescent="0.2">
      <c r="A7" s="377"/>
      <c r="B7" s="388"/>
      <c r="C7" s="389"/>
      <c r="D7" s="381"/>
      <c r="E7" s="382"/>
      <c r="F7" s="383"/>
      <c r="G7" s="368" t="s">
        <v>83</v>
      </c>
      <c r="H7" s="369"/>
      <c r="I7" s="369"/>
      <c r="J7" s="368" t="s">
        <v>2</v>
      </c>
      <c r="K7" s="369"/>
      <c r="L7" s="370"/>
    </row>
    <row r="8" spans="1:12" ht="19.5" customHeight="1" x14ac:dyDescent="0.2">
      <c r="A8" s="377"/>
      <c r="B8" s="381"/>
      <c r="C8" s="383"/>
      <c r="D8" s="39" t="s">
        <v>4</v>
      </c>
      <c r="E8" s="40" t="s">
        <v>85</v>
      </c>
      <c r="F8" s="41" t="s">
        <v>86</v>
      </c>
      <c r="G8" s="39" t="s">
        <v>4</v>
      </c>
      <c r="H8" s="40" t="s">
        <v>85</v>
      </c>
      <c r="I8" s="41" t="s">
        <v>86</v>
      </c>
      <c r="J8" s="39" t="s">
        <v>4</v>
      </c>
      <c r="K8" s="40" t="s">
        <v>85</v>
      </c>
      <c r="L8" s="41" t="s">
        <v>86</v>
      </c>
    </row>
    <row r="9" spans="1:12" s="36" customFormat="1" ht="21" customHeight="1" x14ac:dyDescent="0.2">
      <c r="A9" s="306"/>
      <c r="B9" s="373" t="s">
        <v>339</v>
      </c>
      <c r="C9" s="374"/>
      <c r="D9" s="42">
        <v>148380</v>
      </c>
      <c r="E9" s="43">
        <v>94434</v>
      </c>
      <c r="F9" s="44">
        <v>53946</v>
      </c>
      <c r="G9" s="42">
        <v>100843</v>
      </c>
      <c r="H9" s="43">
        <v>73195</v>
      </c>
      <c r="I9" s="44">
        <v>27648</v>
      </c>
      <c r="J9" s="42">
        <v>47537</v>
      </c>
      <c r="K9" s="43">
        <v>21239</v>
      </c>
      <c r="L9" s="44">
        <v>26298</v>
      </c>
    </row>
    <row r="10" spans="1:12" s="36" customFormat="1" ht="21" customHeight="1" x14ac:dyDescent="0.2">
      <c r="A10" s="306"/>
      <c r="B10" s="373" t="s">
        <v>340</v>
      </c>
      <c r="C10" s="375"/>
      <c r="D10" s="42">
        <v>146685</v>
      </c>
      <c r="E10" s="43">
        <v>94394</v>
      </c>
      <c r="F10" s="44">
        <v>52291</v>
      </c>
      <c r="G10" s="42">
        <v>100113</v>
      </c>
      <c r="H10" s="43">
        <v>73176</v>
      </c>
      <c r="I10" s="44">
        <v>26937</v>
      </c>
      <c r="J10" s="42">
        <v>46572</v>
      </c>
      <c r="K10" s="43">
        <v>21218</v>
      </c>
      <c r="L10" s="44">
        <v>25354</v>
      </c>
    </row>
    <row r="11" spans="1:12" s="50" customFormat="1" ht="18.75" customHeight="1" x14ac:dyDescent="0.2">
      <c r="A11" s="307"/>
      <c r="B11" s="45" t="s">
        <v>5</v>
      </c>
      <c r="C11" s="46" t="s">
        <v>160</v>
      </c>
      <c r="D11" s="47">
        <v>4857</v>
      </c>
      <c r="E11" s="48">
        <v>3335</v>
      </c>
      <c r="F11" s="49">
        <v>1522</v>
      </c>
      <c r="G11" s="47">
        <v>4646</v>
      </c>
      <c r="H11" s="48">
        <v>3230</v>
      </c>
      <c r="I11" s="49">
        <v>1416</v>
      </c>
      <c r="J11" s="47">
        <v>211</v>
      </c>
      <c r="K11" s="48">
        <v>105</v>
      </c>
      <c r="L11" s="49">
        <v>106</v>
      </c>
    </row>
    <row r="12" spans="1:12" s="50" customFormat="1" ht="18.75" customHeight="1" x14ac:dyDescent="0.2">
      <c r="A12" s="307"/>
      <c r="B12" s="51" t="s">
        <v>6</v>
      </c>
      <c r="C12" s="52" t="s">
        <v>161</v>
      </c>
      <c r="D12" s="47">
        <v>226</v>
      </c>
      <c r="E12" s="48">
        <v>217</v>
      </c>
      <c r="F12" s="49">
        <v>9</v>
      </c>
      <c r="G12" s="47">
        <v>212</v>
      </c>
      <c r="H12" s="48">
        <v>206</v>
      </c>
      <c r="I12" s="49">
        <v>6</v>
      </c>
      <c r="J12" s="47">
        <v>14</v>
      </c>
      <c r="K12" s="48">
        <v>11</v>
      </c>
      <c r="L12" s="49">
        <v>3</v>
      </c>
    </row>
    <row r="13" spans="1:12" s="50" customFormat="1" ht="18.75" customHeight="1" x14ac:dyDescent="0.2">
      <c r="A13" s="307"/>
      <c r="B13" s="51" t="s">
        <v>7</v>
      </c>
      <c r="C13" s="52" t="s">
        <v>321</v>
      </c>
      <c r="D13" s="47">
        <v>23329</v>
      </c>
      <c r="E13" s="48">
        <v>17942</v>
      </c>
      <c r="F13" s="49">
        <v>5387</v>
      </c>
      <c r="G13" s="47">
        <v>18617</v>
      </c>
      <c r="H13" s="48">
        <v>14857</v>
      </c>
      <c r="I13" s="49">
        <v>3760</v>
      </c>
      <c r="J13" s="47">
        <v>4712</v>
      </c>
      <c r="K13" s="48">
        <v>3085</v>
      </c>
      <c r="L13" s="49">
        <v>1627</v>
      </c>
    </row>
    <row r="14" spans="1:12" s="50" customFormat="1" ht="18.75" customHeight="1" x14ac:dyDescent="0.2">
      <c r="A14" s="307"/>
      <c r="B14" s="51" t="s">
        <v>8</v>
      </c>
      <c r="C14" s="52" t="s">
        <v>105</v>
      </c>
      <c r="D14" s="47">
        <v>190</v>
      </c>
      <c r="E14" s="48">
        <v>128</v>
      </c>
      <c r="F14" s="49">
        <v>62</v>
      </c>
      <c r="G14" s="47">
        <v>74</v>
      </c>
      <c r="H14" s="48">
        <v>54</v>
      </c>
      <c r="I14" s="49">
        <v>20</v>
      </c>
      <c r="J14" s="47">
        <v>116</v>
      </c>
      <c r="K14" s="48">
        <v>74</v>
      </c>
      <c r="L14" s="49">
        <v>42</v>
      </c>
    </row>
    <row r="15" spans="1:12" s="50" customFormat="1" ht="29.25" customHeight="1" x14ac:dyDescent="0.2">
      <c r="A15" s="307"/>
      <c r="B15" s="51" t="s">
        <v>9</v>
      </c>
      <c r="C15" s="53" t="s">
        <v>208</v>
      </c>
      <c r="D15" s="47">
        <v>1151</v>
      </c>
      <c r="E15" s="48">
        <v>1061</v>
      </c>
      <c r="F15" s="49">
        <v>90</v>
      </c>
      <c r="G15" s="47">
        <v>1052</v>
      </c>
      <c r="H15" s="48">
        <v>1002</v>
      </c>
      <c r="I15" s="49">
        <v>50</v>
      </c>
      <c r="J15" s="47">
        <v>99</v>
      </c>
      <c r="K15" s="48">
        <v>59</v>
      </c>
      <c r="L15" s="49">
        <v>40</v>
      </c>
    </row>
    <row r="16" spans="1:12" s="36" customFormat="1" ht="18.75" customHeight="1" x14ac:dyDescent="0.2">
      <c r="A16" s="307"/>
      <c r="B16" s="51" t="s">
        <v>10</v>
      </c>
      <c r="C16" s="52" t="s">
        <v>322</v>
      </c>
      <c r="D16" s="47">
        <v>17597</v>
      </c>
      <c r="E16" s="48">
        <v>16762</v>
      </c>
      <c r="F16" s="49">
        <v>835</v>
      </c>
      <c r="G16" s="47">
        <v>16037</v>
      </c>
      <c r="H16" s="48">
        <v>15741</v>
      </c>
      <c r="I16" s="49">
        <v>296</v>
      </c>
      <c r="J16" s="47">
        <v>1560</v>
      </c>
      <c r="K16" s="48">
        <v>1021</v>
      </c>
      <c r="L16" s="49">
        <v>539</v>
      </c>
    </row>
    <row r="17" spans="1:12" s="36" customFormat="1" ht="18.75" customHeight="1" x14ac:dyDescent="0.2">
      <c r="A17" s="307"/>
      <c r="B17" s="51" t="s">
        <v>11</v>
      </c>
      <c r="C17" s="52" t="s">
        <v>341</v>
      </c>
      <c r="D17" s="54">
        <v>23052</v>
      </c>
      <c r="E17" s="48">
        <v>13194</v>
      </c>
      <c r="F17" s="49">
        <v>9858</v>
      </c>
      <c r="G17" s="47">
        <v>11067</v>
      </c>
      <c r="H17" s="48">
        <v>8445</v>
      </c>
      <c r="I17" s="49">
        <v>2622</v>
      </c>
      <c r="J17" s="47">
        <v>11985</v>
      </c>
      <c r="K17" s="48">
        <v>4749</v>
      </c>
      <c r="L17" s="49">
        <v>7236</v>
      </c>
    </row>
    <row r="18" spans="1:12" s="36" customFormat="1" ht="18.75" customHeight="1" x14ac:dyDescent="0.2">
      <c r="A18" s="307"/>
      <c r="B18" s="51" t="s">
        <v>12</v>
      </c>
      <c r="C18" s="52" t="s">
        <v>162</v>
      </c>
      <c r="D18" s="47">
        <v>16777</v>
      </c>
      <c r="E18" s="48">
        <v>13592</v>
      </c>
      <c r="F18" s="49">
        <v>3185</v>
      </c>
      <c r="G18" s="47">
        <v>10398</v>
      </c>
      <c r="H18" s="48">
        <v>9783</v>
      </c>
      <c r="I18" s="49">
        <v>615</v>
      </c>
      <c r="J18" s="47">
        <v>6379</v>
      </c>
      <c r="K18" s="48">
        <v>3809</v>
      </c>
      <c r="L18" s="49">
        <v>2570</v>
      </c>
    </row>
    <row r="19" spans="1:12" s="36" customFormat="1" ht="18.75" customHeight="1" x14ac:dyDescent="0.2">
      <c r="A19" s="307"/>
      <c r="B19" s="51" t="s">
        <v>13</v>
      </c>
      <c r="C19" s="52" t="s">
        <v>323</v>
      </c>
      <c r="D19" s="47">
        <v>12662</v>
      </c>
      <c r="E19" s="48">
        <v>6247</v>
      </c>
      <c r="F19" s="49">
        <v>6415</v>
      </c>
      <c r="G19" s="47">
        <v>11836</v>
      </c>
      <c r="H19" s="48">
        <v>5868</v>
      </c>
      <c r="I19" s="49">
        <v>5968</v>
      </c>
      <c r="J19" s="47">
        <v>826</v>
      </c>
      <c r="K19" s="48">
        <v>379</v>
      </c>
      <c r="L19" s="49">
        <v>447</v>
      </c>
    </row>
    <row r="20" spans="1:12" s="50" customFormat="1" ht="29.25" customHeight="1" x14ac:dyDescent="0.2">
      <c r="A20" s="307"/>
      <c r="B20" s="51" t="s">
        <v>14</v>
      </c>
      <c r="C20" s="53" t="s">
        <v>346</v>
      </c>
      <c r="D20" s="47">
        <v>146</v>
      </c>
      <c r="E20" s="48">
        <v>73</v>
      </c>
      <c r="F20" s="49">
        <v>73</v>
      </c>
      <c r="G20" s="47">
        <v>30</v>
      </c>
      <c r="H20" s="48">
        <v>12</v>
      </c>
      <c r="I20" s="49">
        <v>18</v>
      </c>
      <c r="J20" s="47">
        <v>116</v>
      </c>
      <c r="K20" s="48">
        <v>61</v>
      </c>
      <c r="L20" s="49">
        <v>55</v>
      </c>
    </row>
    <row r="21" spans="1:12" s="50" customFormat="1" ht="41.25" customHeight="1" x14ac:dyDescent="0.2">
      <c r="A21" s="307"/>
      <c r="B21" s="51" t="s">
        <v>15</v>
      </c>
      <c r="C21" s="53" t="s">
        <v>342</v>
      </c>
      <c r="D21" s="47">
        <v>1130</v>
      </c>
      <c r="E21" s="48">
        <v>790</v>
      </c>
      <c r="F21" s="49">
        <v>340</v>
      </c>
      <c r="G21" s="47">
        <v>125</v>
      </c>
      <c r="H21" s="48">
        <v>112</v>
      </c>
      <c r="I21" s="49">
        <v>13</v>
      </c>
      <c r="J21" s="47">
        <v>1005</v>
      </c>
      <c r="K21" s="48">
        <v>678</v>
      </c>
      <c r="L21" s="49">
        <v>327</v>
      </c>
    </row>
    <row r="22" spans="1:12" s="36" customFormat="1" ht="18.75" customHeight="1" x14ac:dyDescent="0.2">
      <c r="A22" s="307"/>
      <c r="B22" s="51" t="s">
        <v>16</v>
      </c>
      <c r="C22" s="55" t="s">
        <v>163</v>
      </c>
      <c r="D22" s="47">
        <v>953</v>
      </c>
      <c r="E22" s="48">
        <v>400</v>
      </c>
      <c r="F22" s="49">
        <v>553</v>
      </c>
      <c r="G22" s="47">
        <v>149</v>
      </c>
      <c r="H22" s="48">
        <v>27</v>
      </c>
      <c r="I22" s="49">
        <v>122</v>
      </c>
      <c r="J22" s="47">
        <v>804</v>
      </c>
      <c r="K22" s="48">
        <v>373</v>
      </c>
      <c r="L22" s="49">
        <v>431</v>
      </c>
    </row>
    <row r="23" spans="1:12" s="36" customFormat="1" ht="18.75" customHeight="1" x14ac:dyDescent="0.2">
      <c r="A23" s="307"/>
      <c r="B23" s="51" t="s">
        <v>17</v>
      </c>
      <c r="C23" s="55" t="s">
        <v>164</v>
      </c>
      <c r="D23" s="47">
        <v>1128</v>
      </c>
      <c r="E23" s="48">
        <v>607</v>
      </c>
      <c r="F23" s="49">
        <v>521</v>
      </c>
      <c r="G23" s="47">
        <v>783</v>
      </c>
      <c r="H23" s="48">
        <v>474</v>
      </c>
      <c r="I23" s="49">
        <v>309</v>
      </c>
      <c r="J23" s="47">
        <v>345</v>
      </c>
      <c r="K23" s="48">
        <v>133</v>
      </c>
      <c r="L23" s="49">
        <v>212</v>
      </c>
    </row>
    <row r="24" spans="1:12" s="50" customFormat="1" ht="29.25" customHeight="1" x14ac:dyDescent="0.2">
      <c r="A24" s="307"/>
      <c r="B24" s="51" t="s">
        <v>18</v>
      </c>
      <c r="C24" s="53" t="s">
        <v>343</v>
      </c>
      <c r="D24" s="47">
        <v>5473</v>
      </c>
      <c r="E24" s="48">
        <v>2934</v>
      </c>
      <c r="F24" s="49">
        <v>2539</v>
      </c>
      <c r="G24" s="47">
        <v>1144</v>
      </c>
      <c r="H24" s="48">
        <v>738</v>
      </c>
      <c r="I24" s="49">
        <v>406</v>
      </c>
      <c r="J24" s="47">
        <v>4329</v>
      </c>
      <c r="K24" s="48">
        <v>2196</v>
      </c>
      <c r="L24" s="49">
        <v>2133</v>
      </c>
    </row>
    <row r="25" spans="1:12" s="36" customFormat="1" ht="18.75" customHeight="1" x14ac:dyDescent="0.2">
      <c r="A25" s="307"/>
      <c r="B25" s="51" t="s">
        <v>19</v>
      </c>
      <c r="C25" s="52" t="s">
        <v>165</v>
      </c>
      <c r="D25" s="47">
        <v>16427</v>
      </c>
      <c r="E25" s="48">
        <v>9756</v>
      </c>
      <c r="F25" s="49">
        <v>6671</v>
      </c>
      <c r="G25" s="47">
        <v>14878</v>
      </c>
      <c r="H25" s="48">
        <v>8947</v>
      </c>
      <c r="I25" s="49">
        <v>5931</v>
      </c>
      <c r="J25" s="47">
        <v>1549</v>
      </c>
      <c r="K25" s="48">
        <v>809</v>
      </c>
      <c r="L25" s="49">
        <v>740</v>
      </c>
    </row>
    <row r="26" spans="1:12" s="36" customFormat="1" ht="18.75" customHeight="1" x14ac:dyDescent="0.2">
      <c r="A26" s="307"/>
      <c r="B26" s="51" t="s">
        <v>20</v>
      </c>
      <c r="C26" s="55" t="s">
        <v>347</v>
      </c>
      <c r="D26" s="47">
        <v>7372</v>
      </c>
      <c r="E26" s="48">
        <v>1935</v>
      </c>
      <c r="F26" s="49">
        <v>5437</v>
      </c>
      <c r="G26" s="47">
        <v>3052</v>
      </c>
      <c r="H26" s="48">
        <v>643</v>
      </c>
      <c r="I26" s="49">
        <v>2409</v>
      </c>
      <c r="J26" s="47">
        <v>4320</v>
      </c>
      <c r="K26" s="48">
        <v>1292</v>
      </c>
      <c r="L26" s="49">
        <v>3028</v>
      </c>
    </row>
    <row r="27" spans="1:12" s="36" customFormat="1" ht="18.75" customHeight="1" x14ac:dyDescent="0.2">
      <c r="A27" s="307"/>
      <c r="B27" s="51" t="s">
        <v>21</v>
      </c>
      <c r="C27" s="52" t="s">
        <v>166</v>
      </c>
      <c r="D27" s="47">
        <v>1970</v>
      </c>
      <c r="E27" s="48">
        <v>944</v>
      </c>
      <c r="F27" s="49">
        <v>1026</v>
      </c>
      <c r="G27" s="47">
        <v>259</v>
      </c>
      <c r="H27" s="48">
        <v>148</v>
      </c>
      <c r="I27" s="49">
        <v>111</v>
      </c>
      <c r="J27" s="47">
        <v>1711</v>
      </c>
      <c r="K27" s="48">
        <v>796</v>
      </c>
      <c r="L27" s="49">
        <v>915</v>
      </c>
    </row>
    <row r="28" spans="1:12" s="36" customFormat="1" ht="18.75" customHeight="1" x14ac:dyDescent="0.2">
      <c r="A28" s="307"/>
      <c r="B28" s="51" t="s">
        <v>168</v>
      </c>
      <c r="C28" s="52" t="s">
        <v>167</v>
      </c>
      <c r="D28" s="47">
        <v>6020</v>
      </c>
      <c r="E28" s="48">
        <v>1122</v>
      </c>
      <c r="F28" s="49">
        <v>4898</v>
      </c>
      <c r="G28" s="47">
        <v>1136</v>
      </c>
      <c r="H28" s="48">
        <v>288</v>
      </c>
      <c r="I28" s="49">
        <v>848</v>
      </c>
      <c r="J28" s="47">
        <v>4884</v>
      </c>
      <c r="K28" s="48">
        <v>834</v>
      </c>
      <c r="L28" s="49">
        <v>4050</v>
      </c>
    </row>
    <row r="29" spans="1:12" s="36" customFormat="1" ht="18.75" customHeight="1" x14ac:dyDescent="0.2">
      <c r="A29" s="307"/>
      <c r="B29" s="51" t="s">
        <v>169</v>
      </c>
      <c r="C29" s="52" t="s">
        <v>348</v>
      </c>
      <c r="D29" s="47">
        <v>1583</v>
      </c>
      <c r="E29" s="48">
        <v>954</v>
      </c>
      <c r="F29" s="49">
        <v>629</v>
      </c>
      <c r="G29" s="47">
        <v>978</v>
      </c>
      <c r="H29" s="48">
        <v>669</v>
      </c>
      <c r="I29" s="49">
        <v>309</v>
      </c>
      <c r="J29" s="47">
        <v>605</v>
      </c>
      <c r="K29" s="48">
        <v>285</v>
      </c>
      <c r="L29" s="49">
        <v>320</v>
      </c>
    </row>
    <row r="30" spans="1:12" s="36" customFormat="1" ht="18.75" customHeight="1" x14ac:dyDescent="0.2">
      <c r="A30" s="307"/>
      <c r="B30" s="51" t="s">
        <v>171</v>
      </c>
      <c r="C30" s="52" t="s">
        <v>170</v>
      </c>
      <c r="D30" s="47">
        <v>4427</v>
      </c>
      <c r="E30" s="48">
        <v>2359</v>
      </c>
      <c r="F30" s="49">
        <v>2068</v>
      </c>
      <c r="G30" s="47">
        <v>3520</v>
      </c>
      <c r="H30" s="48">
        <v>1907</v>
      </c>
      <c r="I30" s="49">
        <v>1613</v>
      </c>
      <c r="J30" s="47">
        <v>907</v>
      </c>
      <c r="K30" s="48">
        <v>452</v>
      </c>
      <c r="L30" s="49">
        <v>455</v>
      </c>
    </row>
    <row r="31" spans="1:12" s="50" customFormat="1" ht="41.25" customHeight="1" x14ac:dyDescent="0.2">
      <c r="A31" s="307"/>
      <c r="B31" s="51" t="s">
        <v>172</v>
      </c>
      <c r="C31" s="53" t="s">
        <v>209</v>
      </c>
      <c r="D31" s="47">
        <v>200</v>
      </c>
      <c r="E31" s="48">
        <v>34</v>
      </c>
      <c r="F31" s="49">
        <v>166</v>
      </c>
      <c r="G31" s="47">
        <v>120</v>
      </c>
      <c r="H31" s="48">
        <v>25</v>
      </c>
      <c r="I31" s="49">
        <v>95</v>
      </c>
      <c r="J31" s="47">
        <v>80</v>
      </c>
      <c r="K31" s="48">
        <v>9</v>
      </c>
      <c r="L31" s="49">
        <v>71</v>
      </c>
    </row>
    <row r="32" spans="1:12" s="36" customFormat="1" ht="18.75" customHeight="1" x14ac:dyDescent="0.2">
      <c r="A32" s="307"/>
      <c r="B32" s="288" t="s">
        <v>338</v>
      </c>
      <c r="C32" s="289" t="s">
        <v>106</v>
      </c>
      <c r="D32" s="290">
        <v>0</v>
      </c>
      <c r="E32" s="291">
        <v>0</v>
      </c>
      <c r="F32" s="292">
        <v>0</v>
      </c>
      <c r="G32" s="290">
        <v>0</v>
      </c>
      <c r="H32" s="291">
        <v>0</v>
      </c>
      <c r="I32" s="292">
        <v>0</v>
      </c>
      <c r="J32" s="290">
        <v>0</v>
      </c>
      <c r="K32" s="291">
        <v>0</v>
      </c>
      <c r="L32" s="292">
        <v>0</v>
      </c>
    </row>
    <row r="33" spans="1:12" s="36" customFormat="1" ht="18" customHeight="1" x14ac:dyDescent="0.2">
      <c r="A33" s="307"/>
      <c r="B33" s="286"/>
      <c r="C33" s="287" t="s">
        <v>325</v>
      </c>
      <c r="D33" s="59">
        <v>15</v>
      </c>
      <c r="E33" s="60">
        <v>8</v>
      </c>
      <c r="F33" s="61">
        <v>7</v>
      </c>
      <c r="G33" s="59">
        <v>0</v>
      </c>
      <c r="H33" s="60">
        <v>0</v>
      </c>
      <c r="I33" s="61">
        <v>0</v>
      </c>
      <c r="J33" s="59">
        <v>15</v>
      </c>
      <c r="K33" s="60">
        <v>8</v>
      </c>
      <c r="L33" s="61">
        <v>7</v>
      </c>
    </row>
    <row r="34" spans="1:12" ht="18" customHeight="1" x14ac:dyDescent="0.2">
      <c r="A34" s="309"/>
      <c r="B34" s="366" t="s">
        <v>345</v>
      </c>
      <c r="C34" s="367"/>
      <c r="D34" s="59">
        <v>1695</v>
      </c>
      <c r="E34" s="60">
        <v>40</v>
      </c>
      <c r="F34" s="61">
        <v>1655</v>
      </c>
      <c r="G34" s="59">
        <v>730</v>
      </c>
      <c r="H34" s="60">
        <v>19</v>
      </c>
      <c r="I34" s="61">
        <v>711</v>
      </c>
      <c r="J34" s="59">
        <v>965</v>
      </c>
      <c r="K34" s="60">
        <v>21</v>
      </c>
      <c r="L34" s="61">
        <v>944</v>
      </c>
    </row>
  </sheetData>
  <mergeCells count="12">
    <mergeCell ref="B9:C9"/>
    <mergeCell ref="B10:C10"/>
    <mergeCell ref="B34:C34"/>
    <mergeCell ref="A2:L2"/>
    <mergeCell ref="A3:L3"/>
    <mergeCell ref="A4:L4"/>
    <mergeCell ref="A6:A8"/>
    <mergeCell ref="B6:C8"/>
    <mergeCell ref="D6:F7"/>
    <mergeCell ref="G6:L6"/>
    <mergeCell ref="G7:I7"/>
    <mergeCell ref="J7:L7"/>
  </mergeCells>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42"/>
  <dimension ref="A1:L34"/>
  <sheetViews>
    <sheetView showGridLines="0" zoomScale="93" zoomScaleNormal="93" workbookViewId="0"/>
  </sheetViews>
  <sheetFormatPr baseColWidth="10" defaultColWidth="11.42578125" defaultRowHeight="12.75" x14ac:dyDescent="0.2"/>
  <cols>
    <col min="1" max="1" width="1.42578125" style="10" customWidth="1"/>
    <col min="2" max="2" width="4.85546875" style="10" customWidth="1"/>
    <col min="3" max="3" width="54" style="10" customWidth="1"/>
    <col min="4" max="12" width="10.7109375" style="10" customWidth="1"/>
    <col min="13" max="16384" width="11.42578125" style="10"/>
  </cols>
  <sheetData>
    <row r="1" spans="1:12" s="25" customFormat="1" ht="11.25" customHeight="1" x14ac:dyDescent="0.25">
      <c r="A1" s="83"/>
    </row>
    <row r="2" spans="1:12" s="25" customFormat="1" ht="15.75" x14ac:dyDescent="0.25">
      <c r="A2" s="384" t="s">
        <v>326</v>
      </c>
      <c r="B2" s="385"/>
      <c r="C2" s="385"/>
      <c r="D2" s="385"/>
      <c r="E2" s="385"/>
      <c r="F2" s="385"/>
      <c r="G2" s="385"/>
      <c r="H2" s="385"/>
      <c r="I2" s="385"/>
      <c r="J2" s="385"/>
      <c r="K2" s="385"/>
      <c r="L2" s="385"/>
    </row>
    <row r="3" spans="1:12" s="25" customFormat="1" ht="15.75" x14ac:dyDescent="0.25">
      <c r="A3" s="384" t="s">
        <v>175</v>
      </c>
      <c r="B3" s="385"/>
      <c r="C3" s="385"/>
      <c r="D3" s="385"/>
      <c r="E3" s="385"/>
      <c r="F3" s="385"/>
      <c r="G3" s="385"/>
      <c r="H3" s="385"/>
      <c r="I3" s="385"/>
      <c r="J3" s="385"/>
      <c r="K3" s="385"/>
      <c r="L3" s="385"/>
    </row>
    <row r="4" spans="1:12" s="25" customFormat="1" ht="18.75" customHeight="1" x14ac:dyDescent="0.25">
      <c r="A4" s="386" t="s">
        <v>389</v>
      </c>
      <c r="B4" s="387"/>
      <c r="C4" s="387"/>
      <c r="D4" s="387"/>
      <c r="E4" s="387"/>
      <c r="F4" s="387"/>
      <c r="G4" s="387"/>
      <c r="H4" s="387"/>
      <c r="I4" s="387"/>
      <c r="J4" s="387"/>
      <c r="K4" s="387"/>
      <c r="L4" s="387"/>
    </row>
    <row r="5" spans="1:12" s="25" customFormat="1" ht="12" customHeight="1" x14ac:dyDescent="0.25">
      <c r="A5" s="308"/>
      <c r="L5" s="158" t="s">
        <v>354</v>
      </c>
    </row>
    <row r="6" spans="1:12" ht="19.5" customHeight="1" x14ac:dyDescent="0.2">
      <c r="A6" s="376"/>
      <c r="B6" s="378" t="s">
        <v>87</v>
      </c>
      <c r="C6" s="380"/>
      <c r="D6" s="378" t="s">
        <v>185</v>
      </c>
      <c r="E6" s="379"/>
      <c r="F6" s="380"/>
      <c r="G6" s="368" t="s">
        <v>216</v>
      </c>
      <c r="H6" s="369"/>
      <c r="I6" s="369"/>
      <c r="J6" s="369"/>
      <c r="K6" s="369"/>
      <c r="L6" s="370"/>
    </row>
    <row r="7" spans="1:12" ht="19.5" customHeight="1" x14ac:dyDescent="0.2">
      <c r="A7" s="377"/>
      <c r="B7" s="388"/>
      <c r="C7" s="389"/>
      <c r="D7" s="381"/>
      <c r="E7" s="382"/>
      <c r="F7" s="383"/>
      <c r="G7" s="368" t="s">
        <v>83</v>
      </c>
      <c r="H7" s="369"/>
      <c r="I7" s="369"/>
      <c r="J7" s="368" t="s">
        <v>2</v>
      </c>
      <c r="K7" s="369"/>
      <c r="L7" s="370"/>
    </row>
    <row r="8" spans="1:12" ht="19.5" customHeight="1" x14ac:dyDescent="0.2">
      <c r="A8" s="377"/>
      <c r="B8" s="381"/>
      <c r="C8" s="383"/>
      <c r="D8" s="39" t="s">
        <v>4</v>
      </c>
      <c r="E8" s="40" t="s">
        <v>85</v>
      </c>
      <c r="F8" s="41" t="s">
        <v>86</v>
      </c>
      <c r="G8" s="39" t="s">
        <v>4</v>
      </c>
      <c r="H8" s="40" t="s">
        <v>85</v>
      </c>
      <c r="I8" s="41" t="s">
        <v>86</v>
      </c>
      <c r="J8" s="39" t="s">
        <v>4</v>
      </c>
      <c r="K8" s="40" t="s">
        <v>85</v>
      </c>
      <c r="L8" s="41" t="s">
        <v>86</v>
      </c>
    </row>
    <row r="9" spans="1:12" s="36" customFormat="1" ht="21" customHeight="1" x14ac:dyDescent="0.2">
      <c r="A9" s="306"/>
      <c r="B9" s="373" t="s">
        <v>339</v>
      </c>
      <c r="C9" s="374"/>
      <c r="D9" s="42">
        <v>34920</v>
      </c>
      <c r="E9" s="43">
        <v>20139</v>
      </c>
      <c r="F9" s="44">
        <v>14781</v>
      </c>
      <c r="G9" s="42">
        <v>24461</v>
      </c>
      <c r="H9" s="43">
        <v>16749</v>
      </c>
      <c r="I9" s="44">
        <v>7712</v>
      </c>
      <c r="J9" s="42">
        <v>10459</v>
      </c>
      <c r="K9" s="43">
        <v>3390</v>
      </c>
      <c r="L9" s="44">
        <v>7069</v>
      </c>
    </row>
    <row r="10" spans="1:12" s="36" customFormat="1" ht="21" customHeight="1" x14ac:dyDescent="0.2">
      <c r="A10" s="306"/>
      <c r="B10" s="373" t="s">
        <v>340</v>
      </c>
      <c r="C10" s="375"/>
      <c r="D10" s="42">
        <v>34595</v>
      </c>
      <c r="E10" s="43">
        <v>20135</v>
      </c>
      <c r="F10" s="44">
        <v>14460</v>
      </c>
      <c r="G10" s="42">
        <v>24321</v>
      </c>
      <c r="H10" s="43">
        <v>16746</v>
      </c>
      <c r="I10" s="44">
        <v>7575</v>
      </c>
      <c r="J10" s="42">
        <v>10274</v>
      </c>
      <c r="K10" s="43">
        <v>3389</v>
      </c>
      <c r="L10" s="44">
        <v>6885</v>
      </c>
    </row>
    <row r="11" spans="1:12" s="50" customFormat="1" ht="18.75" customHeight="1" x14ac:dyDescent="0.2">
      <c r="A11" s="307"/>
      <c r="B11" s="45" t="s">
        <v>5</v>
      </c>
      <c r="C11" s="46" t="s">
        <v>160</v>
      </c>
      <c r="D11" s="47">
        <v>2049</v>
      </c>
      <c r="E11" s="48">
        <v>1219</v>
      </c>
      <c r="F11" s="49">
        <v>830</v>
      </c>
      <c r="G11" s="47">
        <v>2015</v>
      </c>
      <c r="H11" s="48">
        <v>1207</v>
      </c>
      <c r="I11" s="49">
        <v>808</v>
      </c>
      <c r="J11" s="47">
        <v>34</v>
      </c>
      <c r="K11" s="48">
        <v>12</v>
      </c>
      <c r="L11" s="49">
        <v>22</v>
      </c>
    </row>
    <row r="12" spans="1:12" s="50" customFormat="1" ht="18.75" customHeight="1" x14ac:dyDescent="0.2">
      <c r="A12" s="307"/>
      <c r="B12" s="51" t="s">
        <v>6</v>
      </c>
      <c r="C12" s="52" t="s">
        <v>161</v>
      </c>
      <c r="D12" s="47">
        <v>66</v>
      </c>
      <c r="E12" s="48">
        <v>61</v>
      </c>
      <c r="F12" s="49">
        <v>5</v>
      </c>
      <c r="G12" s="47">
        <v>63</v>
      </c>
      <c r="H12" s="48">
        <v>61</v>
      </c>
      <c r="I12" s="49">
        <v>2</v>
      </c>
      <c r="J12" s="47">
        <v>3</v>
      </c>
      <c r="K12" s="48">
        <v>0</v>
      </c>
      <c r="L12" s="49">
        <v>3</v>
      </c>
    </row>
    <row r="13" spans="1:12" s="50" customFormat="1" ht="18.75" customHeight="1" x14ac:dyDescent="0.2">
      <c r="A13" s="307"/>
      <c r="B13" s="51" t="s">
        <v>7</v>
      </c>
      <c r="C13" s="52" t="s">
        <v>321</v>
      </c>
      <c r="D13" s="47">
        <v>5110</v>
      </c>
      <c r="E13" s="48">
        <v>3802</v>
      </c>
      <c r="F13" s="49">
        <v>1308</v>
      </c>
      <c r="G13" s="47">
        <v>4497</v>
      </c>
      <c r="H13" s="48">
        <v>3456</v>
      </c>
      <c r="I13" s="49">
        <v>1041</v>
      </c>
      <c r="J13" s="47">
        <v>613</v>
      </c>
      <c r="K13" s="48">
        <v>346</v>
      </c>
      <c r="L13" s="49">
        <v>267</v>
      </c>
    </row>
    <row r="14" spans="1:12" s="50" customFormat="1" ht="18.75" customHeight="1" x14ac:dyDescent="0.2">
      <c r="A14" s="307"/>
      <c r="B14" s="51" t="s">
        <v>8</v>
      </c>
      <c r="C14" s="52" t="s">
        <v>105</v>
      </c>
      <c r="D14" s="47">
        <v>28</v>
      </c>
      <c r="E14" s="48">
        <v>18</v>
      </c>
      <c r="F14" s="49">
        <v>10</v>
      </c>
      <c r="G14" s="47">
        <v>13</v>
      </c>
      <c r="H14" s="48">
        <v>11</v>
      </c>
      <c r="I14" s="49">
        <v>2</v>
      </c>
      <c r="J14" s="47">
        <v>15</v>
      </c>
      <c r="K14" s="48">
        <v>7</v>
      </c>
      <c r="L14" s="49">
        <v>8</v>
      </c>
    </row>
    <row r="15" spans="1:12" s="50" customFormat="1" ht="29.25" customHeight="1" x14ac:dyDescent="0.2">
      <c r="A15" s="307"/>
      <c r="B15" s="51" t="s">
        <v>9</v>
      </c>
      <c r="C15" s="53" t="s">
        <v>208</v>
      </c>
      <c r="D15" s="47">
        <v>189</v>
      </c>
      <c r="E15" s="48">
        <v>160</v>
      </c>
      <c r="F15" s="49">
        <v>29</v>
      </c>
      <c r="G15" s="47">
        <v>178</v>
      </c>
      <c r="H15" s="48">
        <v>155</v>
      </c>
      <c r="I15" s="49">
        <v>23</v>
      </c>
      <c r="J15" s="47">
        <v>11</v>
      </c>
      <c r="K15" s="48">
        <v>5</v>
      </c>
      <c r="L15" s="49">
        <v>6</v>
      </c>
    </row>
    <row r="16" spans="1:12" s="36" customFormat="1" ht="18.75" customHeight="1" x14ac:dyDescent="0.2">
      <c r="A16" s="307"/>
      <c r="B16" s="51" t="s">
        <v>10</v>
      </c>
      <c r="C16" s="52" t="s">
        <v>322</v>
      </c>
      <c r="D16" s="47">
        <v>4438</v>
      </c>
      <c r="E16" s="48">
        <v>4246</v>
      </c>
      <c r="F16" s="49">
        <v>192</v>
      </c>
      <c r="G16" s="47">
        <v>4186</v>
      </c>
      <c r="H16" s="48">
        <v>4119</v>
      </c>
      <c r="I16" s="49">
        <v>67</v>
      </c>
      <c r="J16" s="47">
        <v>252</v>
      </c>
      <c r="K16" s="48">
        <v>127</v>
      </c>
      <c r="L16" s="49">
        <v>125</v>
      </c>
    </row>
    <row r="17" spans="1:12" s="36" customFormat="1" ht="18.75" customHeight="1" x14ac:dyDescent="0.2">
      <c r="A17" s="307"/>
      <c r="B17" s="51" t="s">
        <v>11</v>
      </c>
      <c r="C17" s="52" t="s">
        <v>341</v>
      </c>
      <c r="D17" s="54">
        <v>6908</v>
      </c>
      <c r="E17" s="48">
        <v>2911</v>
      </c>
      <c r="F17" s="49">
        <v>3997</v>
      </c>
      <c r="G17" s="47">
        <v>2499</v>
      </c>
      <c r="H17" s="48">
        <v>1700</v>
      </c>
      <c r="I17" s="49">
        <v>799</v>
      </c>
      <c r="J17" s="47">
        <v>4409</v>
      </c>
      <c r="K17" s="48">
        <v>1211</v>
      </c>
      <c r="L17" s="49">
        <v>3198</v>
      </c>
    </row>
    <row r="18" spans="1:12" s="36" customFormat="1" ht="18.75" customHeight="1" x14ac:dyDescent="0.2">
      <c r="A18" s="307"/>
      <c r="B18" s="51" t="s">
        <v>12</v>
      </c>
      <c r="C18" s="52" t="s">
        <v>162</v>
      </c>
      <c r="D18" s="47">
        <v>2466</v>
      </c>
      <c r="E18" s="48">
        <v>2229</v>
      </c>
      <c r="F18" s="49">
        <v>237</v>
      </c>
      <c r="G18" s="47">
        <v>2078</v>
      </c>
      <c r="H18" s="48">
        <v>1955</v>
      </c>
      <c r="I18" s="49">
        <v>123</v>
      </c>
      <c r="J18" s="47">
        <v>388</v>
      </c>
      <c r="K18" s="48">
        <v>274</v>
      </c>
      <c r="L18" s="49">
        <v>114</v>
      </c>
    </row>
    <row r="19" spans="1:12" s="36" customFormat="1" ht="18.75" customHeight="1" x14ac:dyDescent="0.2">
      <c r="A19" s="307"/>
      <c r="B19" s="51" t="s">
        <v>13</v>
      </c>
      <c r="C19" s="52" t="s">
        <v>323</v>
      </c>
      <c r="D19" s="47">
        <v>5016</v>
      </c>
      <c r="E19" s="48">
        <v>2323</v>
      </c>
      <c r="F19" s="49">
        <v>2693</v>
      </c>
      <c r="G19" s="47">
        <v>4661</v>
      </c>
      <c r="H19" s="48">
        <v>2182</v>
      </c>
      <c r="I19" s="49">
        <v>2479</v>
      </c>
      <c r="J19" s="47">
        <v>355</v>
      </c>
      <c r="K19" s="48">
        <v>141</v>
      </c>
      <c r="L19" s="49">
        <v>214</v>
      </c>
    </row>
    <row r="20" spans="1:12" s="50" customFormat="1" ht="29.25" customHeight="1" x14ac:dyDescent="0.2">
      <c r="A20" s="307"/>
      <c r="B20" s="51" t="s">
        <v>14</v>
      </c>
      <c r="C20" s="53" t="s">
        <v>346</v>
      </c>
      <c r="D20" s="47">
        <v>41</v>
      </c>
      <c r="E20" s="48">
        <v>22</v>
      </c>
      <c r="F20" s="49">
        <v>19</v>
      </c>
      <c r="G20" s="47">
        <v>2</v>
      </c>
      <c r="H20" s="48">
        <v>0</v>
      </c>
      <c r="I20" s="49">
        <v>2</v>
      </c>
      <c r="J20" s="47">
        <v>39</v>
      </c>
      <c r="K20" s="48">
        <v>22</v>
      </c>
      <c r="L20" s="49">
        <v>17</v>
      </c>
    </row>
    <row r="21" spans="1:12" s="50" customFormat="1" ht="41.25" customHeight="1" x14ac:dyDescent="0.2">
      <c r="A21" s="307"/>
      <c r="B21" s="51" t="s">
        <v>15</v>
      </c>
      <c r="C21" s="53" t="s">
        <v>342</v>
      </c>
      <c r="D21" s="47">
        <v>209</v>
      </c>
      <c r="E21" s="48">
        <v>147</v>
      </c>
      <c r="F21" s="49">
        <v>62</v>
      </c>
      <c r="G21" s="47">
        <v>12</v>
      </c>
      <c r="H21" s="48">
        <v>2</v>
      </c>
      <c r="I21" s="49">
        <v>10</v>
      </c>
      <c r="J21" s="47">
        <v>197</v>
      </c>
      <c r="K21" s="48">
        <v>145</v>
      </c>
      <c r="L21" s="49">
        <v>52</v>
      </c>
    </row>
    <row r="22" spans="1:12" s="36" customFormat="1" ht="18.75" customHeight="1" x14ac:dyDescent="0.2">
      <c r="A22" s="307"/>
      <c r="B22" s="51" t="s">
        <v>16</v>
      </c>
      <c r="C22" s="55" t="s">
        <v>163</v>
      </c>
      <c r="D22" s="47">
        <v>217</v>
      </c>
      <c r="E22" s="48">
        <v>99</v>
      </c>
      <c r="F22" s="49">
        <v>118</v>
      </c>
      <c r="G22" s="47">
        <v>50</v>
      </c>
      <c r="H22" s="48">
        <v>24</v>
      </c>
      <c r="I22" s="49">
        <v>26</v>
      </c>
      <c r="J22" s="47">
        <v>167</v>
      </c>
      <c r="K22" s="48">
        <v>75</v>
      </c>
      <c r="L22" s="49">
        <v>92</v>
      </c>
    </row>
    <row r="23" spans="1:12" s="36" customFormat="1" ht="18.75" customHeight="1" x14ac:dyDescent="0.2">
      <c r="A23" s="307"/>
      <c r="B23" s="51" t="s">
        <v>17</v>
      </c>
      <c r="C23" s="55" t="s">
        <v>164</v>
      </c>
      <c r="D23" s="47">
        <v>252</v>
      </c>
      <c r="E23" s="48">
        <v>102</v>
      </c>
      <c r="F23" s="49">
        <v>150</v>
      </c>
      <c r="G23" s="47">
        <v>191</v>
      </c>
      <c r="H23" s="48">
        <v>80</v>
      </c>
      <c r="I23" s="49">
        <v>111</v>
      </c>
      <c r="J23" s="47">
        <v>61</v>
      </c>
      <c r="K23" s="48">
        <v>22</v>
      </c>
      <c r="L23" s="49">
        <v>39</v>
      </c>
    </row>
    <row r="24" spans="1:12" s="50" customFormat="1" ht="29.25" customHeight="1" x14ac:dyDescent="0.2">
      <c r="A24" s="307"/>
      <c r="B24" s="51" t="s">
        <v>18</v>
      </c>
      <c r="C24" s="53" t="s">
        <v>343</v>
      </c>
      <c r="D24" s="47">
        <v>694</v>
      </c>
      <c r="E24" s="48">
        <v>375</v>
      </c>
      <c r="F24" s="49">
        <v>319</v>
      </c>
      <c r="G24" s="47">
        <v>305</v>
      </c>
      <c r="H24" s="48">
        <v>218</v>
      </c>
      <c r="I24" s="49">
        <v>87</v>
      </c>
      <c r="J24" s="47">
        <v>389</v>
      </c>
      <c r="K24" s="48">
        <v>157</v>
      </c>
      <c r="L24" s="49">
        <v>232</v>
      </c>
    </row>
    <row r="25" spans="1:12" s="36" customFormat="1" ht="18.75" customHeight="1" x14ac:dyDescent="0.2">
      <c r="A25" s="307"/>
      <c r="B25" s="51" t="s">
        <v>19</v>
      </c>
      <c r="C25" s="52" t="s">
        <v>165</v>
      </c>
      <c r="D25" s="47">
        <v>1743</v>
      </c>
      <c r="E25" s="48">
        <v>840</v>
      </c>
      <c r="F25" s="49">
        <v>903</v>
      </c>
      <c r="G25" s="47">
        <v>1572</v>
      </c>
      <c r="H25" s="48">
        <v>769</v>
      </c>
      <c r="I25" s="49">
        <v>803</v>
      </c>
      <c r="J25" s="47">
        <v>171</v>
      </c>
      <c r="K25" s="48">
        <v>71</v>
      </c>
      <c r="L25" s="49">
        <v>100</v>
      </c>
    </row>
    <row r="26" spans="1:12" s="36" customFormat="1" ht="18.75" customHeight="1" x14ac:dyDescent="0.2">
      <c r="A26" s="307"/>
      <c r="B26" s="51" t="s">
        <v>20</v>
      </c>
      <c r="C26" s="55" t="s">
        <v>347</v>
      </c>
      <c r="D26" s="47">
        <v>818</v>
      </c>
      <c r="E26" s="48">
        <v>188</v>
      </c>
      <c r="F26" s="49">
        <v>630</v>
      </c>
      <c r="G26" s="47">
        <v>291</v>
      </c>
      <c r="H26" s="48">
        <v>72</v>
      </c>
      <c r="I26" s="49">
        <v>219</v>
      </c>
      <c r="J26" s="47">
        <v>527</v>
      </c>
      <c r="K26" s="48">
        <v>116</v>
      </c>
      <c r="L26" s="49">
        <v>411</v>
      </c>
    </row>
    <row r="27" spans="1:12" s="36" customFormat="1" ht="18.75" customHeight="1" x14ac:dyDescent="0.2">
      <c r="A27" s="307"/>
      <c r="B27" s="51" t="s">
        <v>21</v>
      </c>
      <c r="C27" s="52" t="s">
        <v>166</v>
      </c>
      <c r="D27" s="47">
        <v>310</v>
      </c>
      <c r="E27" s="48">
        <v>144</v>
      </c>
      <c r="F27" s="49">
        <v>166</v>
      </c>
      <c r="G27" s="47">
        <v>71</v>
      </c>
      <c r="H27" s="48">
        <v>42</v>
      </c>
      <c r="I27" s="49">
        <v>29</v>
      </c>
      <c r="J27" s="47">
        <v>239</v>
      </c>
      <c r="K27" s="48">
        <v>102</v>
      </c>
      <c r="L27" s="49">
        <v>137</v>
      </c>
    </row>
    <row r="28" spans="1:12" s="36" customFormat="1" ht="18.75" customHeight="1" x14ac:dyDescent="0.2">
      <c r="A28" s="307"/>
      <c r="B28" s="51" t="s">
        <v>168</v>
      </c>
      <c r="C28" s="52" t="s">
        <v>167</v>
      </c>
      <c r="D28" s="47">
        <v>2509</v>
      </c>
      <c r="E28" s="48">
        <v>531</v>
      </c>
      <c r="F28" s="49">
        <v>1978</v>
      </c>
      <c r="G28" s="47">
        <v>439</v>
      </c>
      <c r="H28" s="48">
        <v>104</v>
      </c>
      <c r="I28" s="49">
        <v>335</v>
      </c>
      <c r="J28" s="47">
        <v>2070</v>
      </c>
      <c r="K28" s="48">
        <v>427</v>
      </c>
      <c r="L28" s="49">
        <v>1643</v>
      </c>
    </row>
    <row r="29" spans="1:12" s="36" customFormat="1" ht="18.75" customHeight="1" x14ac:dyDescent="0.2">
      <c r="A29" s="307"/>
      <c r="B29" s="51" t="s">
        <v>169</v>
      </c>
      <c r="C29" s="52" t="s">
        <v>348</v>
      </c>
      <c r="D29" s="47">
        <v>490</v>
      </c>
      <c r="E29" s="48">
        <v>258</v>
      </c>
      <c r="F29" s="49">
        <v>232</v>
      </c>
      <c r="G29" s="47">
        <v>389</v>
      </c>
      <c r="H29" s="48">
        <v>216</v>
      </c>
      <c r="I29" s="49">
        <v>173</v>
      </c>
      <c r="J29" s="47">
        <v>101</v>
      </c>
      <c r="K29" s="48">
        <v>42</v>
      </c>
      <c r="L29" s="49">
        <v>59</v>
      </c>
    </row>
    <row r="30" spans="1:12" s="36" customFormat="1" ht="18.75" customHeight="1" x14ac:dyDescent="0.2">
      <c r="A30" s="307"/>
      <c r="B30" s="51" t="s">
        <v>171</v>
      </c>
      <c r="C30" s="52" t="s">
        <v>170</v>
      </c>
      <c r="D30" s="47">
        <v>1000</v>
      </c>
      <c r="E30" s="48">
        <v>455</v>
      </c>
      <c r="F30" s="49">
        <v>545</v>
      </c>
      <c r="G30" s="47">
        <v>773</v>
      </c>
      <c r="H30" s="48">
        <v>371</v>
      </c>
      <c r="I30" s="49">
        <v>402</v>
      </c>
      <c r="J30" s="47">
        <v>227</v>
      </c>
      <c r="K30" s="48">
        <v>84</v>
      </c>
      <c r="L30" s="49">
        <v>143</v>
      </c>
    </row>
    <row r="31" spans="1:12" s="50" customFormat="1" ht="41.25" customHeight="1" x14ac:dyDescent="0.2">
      <c r="A31" s="307"/>
      <c r="B31" s="51" t="s">
        <v>172</v>
      </c>
      <c r="C31" s="53" t="s">
        <v>209</v>
      </c>
      <c r="D31" s="47">
        <v>40</v>
      </c>
      <c r="E31" s="48">
        <v>3</v>
      </c>
      <c r="F31" s="49">
        <v>37</v>
      </c>
      <c r="G31" s="47">
        <v>36</v>
      </c>
      <c r="H31" s="48">
        <v>2</v>
      </c>
      <c r="I31" s="49">
        <v>34</v>
      </c>
      <c r="J31" s="47">
        <v>4</v>
      </c>
      <c r="K31" s="48">
        <v>1</v>
      </c>
      <c r="L31" s="49">
        <v>3</v>
      </c>
    </row>
    <row r="32" spans="1:12" s="36" customFormat="1" ht="18.75" customHeight="1" x14ac:dyDescent="0.2">
      <c r="A32" s="307"/>
      <c r="B32" s="288" t="s">
        <v>338</v>
      </c>
      <c r="C32" s="289" t="s">
        <v>106</v>
      </c>
      <c r="D32" s="290">
        <v>0</v>
      </c>
      <c r="E32" s="291">
        <v>0</v>
      </c>
      <c r="F32" s="292">
        <v>0</v>
      </c>
      <c r="G32" s="290">
        <v>0</v>
      </c>
      <c r="H32" s="291">
        <v>0</v>
      </c>
      <c r="I32" s="292">
        <v>0</v>
      </c>
      <c r="J32" s="290">
        <v>0</v>
      </c>
      <c r="K32" s="291">
        <v>0</v>
      </c>
      <c r="L32" s="292">
        <v>0</v>
      </c>
    </row>
    <row r="33" spans="1:12" s="36" customFormat="1" ht="18" customHeight="1" x14ac:dyDescent="0.2">
      <c r="A33" s="307"/>
      <c r="B33" s="286"/>
      <c r="C33" s="287" t="s">
        <v>325</v>
      </c>
      <c r="D33" s="59">
        <v>2</v>
      </c>
      <c r="E33" s="60">
        <v>2</v>
      </c>
      <c r="F33" s="61">
        <v>0</v>
      </c>
      <c r="G33" s="59">
        <v>0</v>
      </c>
      <c r="H33" s="60">
        <v>0</v>
      </c>
      <c r="I33" s="61">
        <v>0</v>
      </c>
      <c r="J33" s="59">
        <v>2</v>
      </c>
      <c r="K33" s="60">
        <v>2</v>
      </c>
      <c r="L33" s="61">
        <v>0</v>
      </c>
    </row>
    <row r="34" spans="1:12" ht="18" customHeight="1" x14ac:dyDescent="0.2">
      <c r="A34" s="309"/>
      <c r="B34" s="366" t="s">
        <v>345</v>
      </c>
      <c r="C34" s="367"/>
      <c r="D34" s="59">
        <v>325</v>
      </c>
      <c r="E34" s="60">
        <v>4</v>
      </c>
      <c r="F34" s="61">
        <v>321</v>
      </c>
      <c r="G34" s="59">
        <v>140</v>
      </c>
      <c r="H34" s="60">
        <v>3</v>
      </c>
      <c r="I34" s="61">
        <v>137</v>
      </c>
      <c r="J34" s="59">
        <v>185</v>
      </c>
      <c r="K34" s="60">
        <v>1</v>
      </c>
      <c r="L34" s="61">
        <v>184</v>
      </c>
    </row>
  </sheetData>
  <mergeCells count="12">
    <mergeCell ref="B9:C9"/>
    <mergeCell ref="B10:C10"/>
    <mergeCell ref="B34:C34"/>
    <mergeCell ref="A2:L2"/>
    <mergeCell ref="A3:L3"/>
    <mergeCell ref="A4:L4"/>
    <mergeCell ref="A6:A8"/>
    <mergeCell ref="B6:C8"/>
    <mergeCell ref="D6:F7"/>
    <mergeCell ref="G6:L6"/>
    <mergeCell ref="G7:I7"/>
    <mergeCell ref="J7:L7"/>
  </mergeCells>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43"/>
  <dimension ref="A1:L34"/>
  <sheetViews>
    <sheetView showGridLines="0" zoomScale="93" zoomScaleNormal="93" workbookViewId="0"/>
  </sheetViews>
  <sheetFormatPr baseColWidth="10" defaultColWidth="11.42578125" defaultRowHeight="12.75" x14ac:dyDescent="0.2"/>
  <cols>
    <col min="1" max="1" width="1.42578125" style="10" customWidth="1"/>
    <col min="2" max="2" width="4.85546875" style="10" customWidth="1"/>
    <col min="3" max="3" width="54" style="10" customWidth="1"/>
    <col min="4" max="12" width="10.7109375" style="10" customWidth="1"/>
    <col min="13" max="16384" width="11.42578125" style="10"/>
  </cols>
  <sheetData>
    <row r="1" spans="1:12" s="25" customFormat="1" ht="11.25" customHeight="1" x14ac:dyDescent="0.25">
      <c r="A1" s="83"/>
    </row>
    <row r="2" spans="1:12" s="25" customFormat="1" ht="15.75" x14ac:dyDescent="0.25">
      <c r="A2" s="384" t="s">
        <v>326</v>
      </c>
      <c r="B2" s="385"/>
      <c r="C2" s="385"/>
      <c r="D2" s="385"/>
      <c r="E2" s="385"/>
      <c r="F2" s="385"/>
      <c r="G2" s="385"/>
      <c r="H2" s="385"/>
      <c r="I2" s="385"/>
      <c r="J2" s="385"/>
      <c r="K2" s="385"/>
      <c r="L2" s="385"/>
    </row>
    <row r="3" spans="1:12" s="25" customFormat="1" ht="15.75" x14ac:dyDescent="0.25">
      <c r="A3" s="384" t="s">
        <v>176</v>
      </c>
      <c r="B3" s="385"/>
      <c r="C3" s="385"/>
      <c r="D3" s="385"/>
      <c r="E3" s="385"/>
      <c r="F3" s="385"/>
      <c r="G3" s="385"/>
      <c r="H3" s="385"/>
      <c r="I3" s="385"/>
      <c r="J3" s="385"/>
      <c r="K3" s="385"/>
      <c r="L3" s="385"/>
    </row>
    <row r="4" spans="1:12" s="25" customFormat="1" ht="18.75" customHeight="1" x14ac:dyDescent="0.25">
      <c r="A4" s="386" t="s">
        <v>389</v>
      </c>
      <c r="B4" s="387"/>
      <c r="C4" s="387"/>
      <c r="D4" s="387"/>
      <c r="E4" s="387"/>
      <c r="F4" s="387"/>
      <c r="G4" s="387"/>
      <c r="H4" s="387"/>
      <c r="I4" s="387"/>
      <c r="J4" s="387"/>
      <c r="K4" s="387"/>
      <c r="L4" s="387"/>
    </row>
    <row r="5" spans="1:12" s="25" customFormat="1" ht="12" customHeight="1" x14ac:dyDescent="0.25">
      <c r="A5" s="308"/>
      <c r="L5" s="158" t="s">
        <v>355</v>
      </c>
    </row>
    <row r="6" spans="1:12" ht="19.5" customHeight="1" x14ac:dyDescent="0.2">
      <c r="A6" s="376"/>
      <c r="B6" s="378" t="s">
        <v>87</v>
      </c>
      <c r="C6" s="380"/>
      <c r="D6" s="378" t="s">
        <v>185</v>
      </c>
      <c r="E6" s="379"/>
      <c r="F6" s="380"/>
      <c r="G6" s="368" t="s">
        <v>216</v>
      </c>
      <c r="H6" s="369"/>
      <c r="I6" s="369"/>
      <c r="J6" s="369"/>
      <c r="K6" s="369"/>
      <c r="L6" s="370"/>
    </row>
    <row r="7" spans="1:12" ht="19.5" customHeight="1" x14ac:dyDescent="0.2">
      <c r="A7" s="377"/>
      <c r="B7" s="388"/>
      <c r="C7" s="389"/>
      <c r="D7" s="381"/>
      <c r="E7" s="382"/>
      <c r="F7" s="383"/>
      <c r="G7" s="368" t="s">
        <v>83</v>
      </c>
      <c r="H7" s="369"/>
      <c r="I7" s="369"/>
      <c r="J7" s="368" t="s">
        <v>2</v>
      </c>
      <c r="K7" s="369"/>
      <c r="L7" s="370"/>
    </row>
    <row r="8" spans="1:12" ht="19.5" customHeight="1" x14ac:dyDescent="0.2">
      <c r="A8" s="377"/>
      <c r="B8" s="381"/>
      <c r="C8" s="383"/>
      <c r="D8" s="39" t="s">
        <v>4</v>
      </c>
      <c r="E8" s="40" t="s">
        <v>85</v>
      </c>
      <c r="F8" s="41" t="s">
        <v>86</v>
      </c>
      <c r="G8" s="39" t="s">
        <v>4</v>
      </c>
      <c r="H8" s="40" t="s">
        <v>85</v>
      </c>
      <c r="I8" s="41" t="s">
        <v>86</v>
      </c>
      <c r="J8" s="39" t="s">
        <v>4</v>
      </c>
      <c r="K8" s="40" t="s">
        <v>85</v>
      </c>
      <c r="L8" s="41" t="s">
        <v>86</v>
      </c>
    </row>
    <row r="9" spans="1:12" s="36" customFormat="1" ht="21" customHeight="1" x14ac:dyDescent="0.2">
      <c r="A9" s="306"/>
      <c r="B9" s="373" t="s">
        <v>339</v>
      </c>
      <c r="C9" s="374"/>
      <c r="D9" s="42">
        <v>152758</v>
      </c>
      <c r="E9" s="43">
        <v>92811</v>
      </c>
      <c r="F9" s="44">
        <v>59947</v>
      </c>
      <c r="G9" s="42">
        <v>105893</v>
      </c>
      <c r="H9" s="43">
        <v>73590</v>
      </c>
      <c r="I9" s="44">
        <v>32303</v>
      </c>
      <c r="J9" s="42">
        <v>46865</v>
      </c>
      <c r="K9" s="43">
        <v>19221</v>
      </c>
      <c r="L9" s="44">
        <v>27644</v>
      </c>
    </row>
    <row r="10" spans="1:12" s="36" customFormat="1" ht="21" customHeight="1" x14ac:dyDescent="0.2">
      <c r="A10" s="306"/>
      <c r="B10" s="373" t="s">
        <v>340</v>
      </c>
      <c r="C10" s="375"/>
      <c r="D10" s="42">
        <v>150220</v>
      </c>
      <c r="E10" s="43">
        <v>92749</v>
      </c>
      <c r="F10" s="44">
        <v>57471</v>
      </c>
      <c r="G10" s="42">
        <v>104511</v>
      </c>
      <c r="H10" s="43">
        <v>73555</v>
      </c>
      <c r="I10" s="44">
        <v>30956</v>
      </c>
      <c r="J10" s="42">
        <v>45709</v>
      </c>
      <c r="K10" s="43">
        <v>19194</v>
      </c>
      <c r="L10" s="44">
        <v>26515</v>
      </c>
    </row>
    <row r="11" spans="1:12" s="50" customFormat="1" ht="18.75" customHeight="1" x14ac:dyDescent="0.2">
      <c r="A11" s="307"/>
      <c r="B11" s="45" t="s">
        <v>5</v>
      </c>
      <c r="C11" s="46" t="s">
        <v>160</v>
      </c>
      <c r="D11" s="47">
        <v>1709</v>
      </c>
      <c r="E11" s="48">
        <v>1214</v>
      </c>
      <c r="F11" s="49">
        <v>495</v>
      </c>
      <c r="G11" s="47">
        <v>1667</v>
      </c>
      <c r="H11" s="48">
        <v>1196</v>
      </c>
      <c r="I11" s="49">
        <v>471</v>
      </c>
      <c r="J11" s="47">
        <v>42</v>
      </c>
      <c r="K11" s="48">
        <v>18</v>
      </c>
      <c r="L11" s="49">
        <v>24</v>
      </c>
    </row>
    <row r="12" spans="1:12" s="50" customFormat="1" ht="18.75" customHeight="1" x14ac:dyDescent="0.2">
      <c r="A12" s="307"/>
      <c r="B12" s="51" t="s">
        <v>6</v>
      </c>
      <c r="C12" s="52" t="s">
        <v>161</v>
      </c>
      <c r="D12" s="47">
        <v>106</v>
      </c>
      <c r="E12" s="48">
        <v>91</v>
      </c>
      <c r="F12" s="49">
        <v>15</v>
      </c>
      <c r="G12" s="47">
        <v>81</v>
      </c>
      <c r="H12" s="48">
        <v>78</v>
      </c>
      <c r="I12" s="49">
        <v>3</v>
      </c>
      <c r="J12" s="47">
        <v>25</v>
      </c>
      <c r="K12" s="48">
        <v>13</v>
      </c>
      <c r="L12" s="49">
        <v>12</v>
      </c>
    </row>
    <row r="13" spans="1:12" s="50" customFormat="1" ht="18.75" customHeight="1" x14ac:dyDescent="0.2">
      <c r="A13" s="307"/>
      <c r="B13" s="51" t="s">
        <v>7</v>
      </c>
      <c r="C13" s="52" t="s">
        <v>321</v>
      </c>
      <c r="D13" s="47">
        <v>39656</v>
      </c>
      <c r="E13" s="48">
        <v>29450</v>
      </c>
      <c r="F13" s="49">
        <v>10206</v>
      </c>
      <c r="G13" s="47">
        <v>32124</v>
      </c>
      <c r="H13" s="48">
        <v>24415</v>
      </c>
      <c r="I13" s="49">
        <v>7709</v>
      </c>
      <c r="J13" s="47">
        <v>7532</v>
      </c>
      <c r="K13" s="48">
        <v>5035</v>
      </c>
      <c r="L13" s="49">
        <v>2497</v>
      </c>
    </row>
    <row r="14" spans="1:12" s="50" customFormat="1" ht="18.75" customHeight="1" x14ac:dyDescent="0.2">
      <c r="A14" s="307"/>
      <c r="B14" s="51" t="s">
        <v>8</v>
      </c>
      <c r="C14" s="52" t="s">
        <v>105</v>
      </c>
      <c r="D14" s="47">
        <v>112</v>
      </c>
      <c r="E14" s="48">
        <v>89</v>
      </c>
      <c r="F14" s="49">
        <v>23</v>
      </c>
      <c r="G14" s="47">
        <v>31</v>
      </c>
      <c r="H14" s="48">
        <v>29</v>
      </c>
      <c r="I14" s="49">
        <v>2</v>
      </c>
      <c r="J14" s="47">
        <v>81</v>
      </c>
      <c r="K14" s="48">
        <v>60</v>
      </c>
      <c r="L14" s="49">
        <v>21</v>
      </c>
    </row>
    <row r="15" spans="1:12" s="50" customFormat="1" ht="29.25" customHeight="1" x14ac:dyDescent="0.2">
      <c r="A15" s="307"/>
      <c r="B15" s="51" t="s">
        <v>9</v>
      </c>
      <c r="C15" s="53" t="s">
        <v>208</v>
      </c>
      <c r="D15" s="47">
        <v>679</v>
      </c>
      <c r="E15" s="48">
        <v>612</v>
      </c>
      <c r="F15" s="49">
        <v>67</v>
      </c>
      <c r="G15" s="47">
        <v>521</v>
      </c>
      <c r="H15" s="48">
        <v>488</v>
      </c>
      <c r="I15" s="49">
        <v>33</v>
      </c>
      <c r="J15" s="47">
        <v>158</v>
      </c>
      <c r="K15" s="48">
        <v>124</v>
      </c>
      <c r="L15" s="49">
        <v>34</v>
      </c>
    </row>
    <row r="16" spans="1:12" s="36" customFormat="1" ht="18.75" customHeight="1" x14ac:dyDescent="0.2">
      <c r="A16" s="307"/>
      <c r="B16" s="51" t="s">
        <v>10</v>
      </c>
      <c r="C16" s="52" t="s">
        <v>322</v>
      </c>
      <c r="D16" s="47">
        <v>14376</v>
      </c>
      <c r="E16" s="48">
        <v>13606</v>
      </c>
      <c r="F16" s="49">
        <v>770</v>
      </c>
      <c r="G16" s="47">
        <v>13118</v>
      </c>
      <c r="H16" s="48">
        <v>12832</v>
      </c>
      <c r="I16" s="49">
        <v>286</v>
      </c>
      <c r="J16" s="47">
        <v>1258</v>
      </c>
      <c r="K16" s="48">
        <v>774</v>
      </c>
      <c r="L16" s="49">
        <v>484</v>
      </c>
    </row>
    <row r="17" spans="1:12" s="36" customFormat="1" ht="18.75" customHeight="1" x14ac:dyDescent="0.2">
      <c r="A17" s="307"/>
      <c r="B17" s="51" t="s">
        <v>11</v>
      </c>
      <c r="C17" s="52" t="s">
        <v>341</v>
      </c>
      <c r="D17" s="54">
        <v>18996</v>
      </c>
      <c r="E17" s="48">
        <v>9117</v>
      </c>
      <c r="F17" s="49">
        <v>9879</v>
      </c>
      <c r="G17" s="47">
        <v>8166</v>
      </c>
      <c r="H17" s="48">
        <v>5652</v>
      </c>
      <c r="I17" s="49">
        <v>2514</v>
      </c>
      <c r="J17" s="47">
        <v>10830</v>
      </c>
      <c r="K17" s="48">
        <v>3465</v>
      </c>
      <c r="L17" s="49">
        <v>7365</v>
      </c>
    </row>
    <row r="18" spans="1:12" s="36" customFormat="1" ht="18.75" customHeight="1" x14ac:dyDescent="0.2">
      <c r="A18" s="307"/>
      <c r="B18" s="51" t="s">
        <v>12</v>
      </c>
      <c r="C18" s="52" t="s">
        <v>162</v>
      </c>
      <c r="D18" s="47">
        <v>10401</v>
      </c>
      <c r="E18" s="48">
        <v>8816</v>
      </c>
      <c r="F18" s="49">
        <v>1585</v>
      </c>
      <c r="G18" s="47">
        <v>7794</v>
      </c>
      <c r="H18" s="48">
        <v>7188</v>
      </c>
      <c r="I18" s="49">
        <v>606</v>
      </c>
      <c r="J18" s="47">
        <v>2607</v>
      </c>
      <c r="K18" s="48">
        <v>1628</v>
      </c>
      <c r="L18" s="49">
        <v>979</v>
      </c>
    </row>
    <row r="19" spans="1:12" s="36" customFormat="1" ht="18.75" customHeight="1" x14ac:dyDescent="0.2">
      <c r="A19" s="307"/>
      <c r="B19" s="51" t="s">
        <v>13</v>
      </c>
      <c r="C19" s="52" t="s">
        <v>323</v>
      </c>
      <c r="D19" s="47">
        <v>11258</v>
      </c>
      <c r="E19" s="48">
        <v>5452</v>
      </c>
      <c r="F19" s="49">
        <v>5806</v>
      </c>
      <c r="G19" s="47">
        <v>10557</v>
      </c>
      <c r="H19" s="48">
        <v>5145</v>
      </c>
      <c r="I19" s="49">
        <v>5412</v>
      </c>
      <c r="J19" s="47">
        <v>701</v>
      </c>
      <c r="K19" s="48">
        <v>307</v>
      </c>
      <c r="L19" s="49">
        <v>394</v>
      </c>
    </row>
    <row r="20" spans="1:12" s="50" customFormat="1" ht="29.25" customHeight="1" x14ac:dyDescent="0.2">
      <c r="A20" s="307"/>
      <c r="B20" s="51" t="s">
        <v>14</v>
      </c>
      <c r="C20" s="53" t="s">
        <v>346</v>
      </c>
      <c r="D20" s="47">
        <v>440</v>
      </c>
      <c r="E20" s="48">
        <v>292</v>
      </c>
      <c r="F20" s="49">
        <v>148</v>
      </c>
      <c r="G20" s="47">
        <v>20</v>
      </c>
      <c r="H20" s="48">
        <v>9</v>
      </c>
      <c r="I20" s="49">
        <v>11</v>
      </c>
      <c r="J20" s="47">
        <v>420</v>
      </c>
      <c r="K20" s="48">
        <v>283</v>
      </c>
      <c r="L20" s="49">
        <v>137</v>
      </c>
    </row>
    <row r="21" spans="1:12" s="50" customFormat="1" ht="41.25" customHeight="1" x14ac:dyDescent="0.2">
      <c r="A21" s="307"/>
      <c r="B21" s="51" t="s">
        <v>15</v>
      </c>
      <c r="C21" s="53" t="s">
        <v>342</v>
      </c>
      <c r="D21" s="47">
        <v>1802</v>
      </c>
      <c r="E21" s="48">
        <v>1234</v>
      </c>
      <c r="F21" s="49">
        <v>568</v>
      </c>
      <c r="G21" s="47">
        <v>66</v>
      </c>
      <c r="H21" s="48">
        <v>46</v>
      </c>
      <c r="I21" s="49">
        <v>20</v>
      </c>
      <c r="J21" s="47">
        <v>1736</v>
      </c>
      <c r="K21" s="48">
        <v>1188</v>
      </c>
      <c r="L21" s="49">
        <v>548</v>
      </c>
    </row>
    <row r="22" spans="1:12" s="36" customFormat="1" ht="18.75" customHeight="1" x14ac:dyDescent="0.2">
      <c r="A22" s="307"/>
      <c r="B22" s="51" t="s">
        <v>16</v>
      </c>
      <c r="C22" s="55" t="s">
        <v>163</v>
      </c>
      <c r="D22" s="47">
        <v>1161</v>
      </c>
      <c r="E22" s="48">
        <v>429</v>
      </c>
      <c r="F22" s="49">
        <v>732</v>
      </c>
      <c r="G22" s="47">
        <v>130</v>
      </c>
      <c r="H22" s="48">
        <v>17</v>
      </c>
      <c r="I22" s="49">
        <v>113</v>
      </c>
      <c r="J22" s="47">
        <v>1031</v>
      </c>
      <c r="K22" s="48">
        <v>412</v>
      </c>
      <c r="L22" s="49">
        <v>619</v>
      </c>
    </row>
    <row r="23" spans="1:12" s="36" customFormat="1" ht="18.75" customHeight="1" x14ac:dyDescent="0.2">
      <c r="A23" s="307"/>
      <c r="B23" s="51" t="s">
        <v>17</v>
      </c>
      <c r="C23" s="55" t="s">
        <v>164</v>
      </c>
      <c r="D23" s="47">
        <v>938</v>
      </c>
      <c r="E23" s="48">
        <v>399</v>
      </c>
      <c r="F23" s="49">
        <v>539</v>
      </c>
      <c r="G23" s="47">
        <v>588</v>
      </c>
      <c r="H23" s="48">
        <v>287</v>
      </c>
      <c r="I23" s="49">
        <v>301</v>
      </c>
      <c r="J23" s="47">
        <v>350</v>
      </c>
      <c r="K23" s="48">
        <v>112</v>
      </c>
      <c r="L23" s="49">
        <v>238</v>
      </c>
    </row>
    <row r="24" spans="1:12" s="50" customFormat="1" ht="29.25" customHeight="1" x14ac:dyDescent="0.2">
      <c r="A24" s="307"/>
      <c r="B24" s="51" t="s">
        <v>18</v>
      </c>
      <c r="C24" s="53" t="s">
        <v>343</v>
      </c>
      <c r="D24" s="47">
        <v>3679</v>
      </c>
      <c r="E24" s="48">
        <v>1801</v>
      </c>
      <c r="F24" s="49">
        <v>1878</v>
      </c>
      <c r="G24" s="47">
        <v>665</v>
      </c>
      <c r="H24" s="48">
        <v>371</v>
      </c>
      <c r="I24" s="49">
        <v>294</v>
      </c>
      <c r="J24" s="47">
        <v>3014</v>
      </c>
      <c r="K24" s="48">
        <v>1430</v>
      </c>
      <c r="L24" s="49">
        <v>1584</v>
      </c>
    </row>
    <row r="25" spans="1:12" s="36" customFormat="1" ht="18.75" customHeight="1" x14ac:dyDescent="0.2">
      <c r="A25" s="307"/>
      <c r="B25" s="51" t="s">
        <v>19</v>
      </c>
      <c r="C25" s="52" t="s">
        <v>165</v>
      </c>
      <c r="D25" s="47">
        <v>22235</v>
      </c>
      <c r="E25" s="48">
        <v>13761</v>
      </c>
      <c r="F25" s="49">
        <v>8474</v>
      </c>
      <c r="G25" s="47">
        <v>20760</v>
      </c>
      <c r="H25" s="48">
        <v>13069</v>
      </c>
      <c r="I25" s="49">
        <v>7691</v>
      </c>
      <c r="J25" s="47">
        <v>1475</v>
      </c>
      <c r="K25" s="48">
        <v>692</v>
      </c>
      <c r="L25" s="49">
        <v>783</v>
      </c>
    </row>
    <row r="26" spans="1:12" s="36" customFormat="1" ht="18.75" customHeight="1" x14ac:dyDescent="0.2">
      <c r="A26" s="307"/>
      <c r="B26" s="51" t="s">
        <v>20</v>
      </c>
      <c r="C26" s="55" t="s">
        <v>347</v>
      </c>
      <c r="D26" s="47">
        <v>8641</v>
      </c>
      <c r="E26" s="48">
        <v>1717</v>
      </c>
      <c r="F26" s="49">
        <v>6924</v>
      </c>
      <c r="G26" s="47">
        <v>3460</v>
      </c>
      <c r="H26" s="48">
        <v>598</v>
      </c>
      <c r="I26" s="49">
        <v>2862</v>
      </c>
      <c r="J26" s="47">
        <v>5181</v>
      </c>
      <c r="K26" s="48">
        <v>1119</v>
      </c>
      <c r="L26" s="49">
        <v>4062</v>
      </c>
    </row>
    <row r="27" spans="1:12" s="36" customFormat="1" ht="18.75" customHeight="1" x14ac:dyDescent="0.2">
      <c r="A27" s="307"/>
      <c r="B27" s="51" t="s">
        <v>21</v>
      </c>
      <c r="C27" s="52" t="s">
        <v>166</v>
      </c>
      <c r="D27" s="47">
        <v>2083</v>
      </c>
      <c r="E27" s="48">
        <v>816</v>
      </c>
      <c r="F27" s="49">
        <v>1267</v>
      </c>
      <c r="G27" s="47">
        <v>134</v>
      </c>
      <c r="H27" s="48">
        <v>51</v>
      </c>
      <c r="I27" s="49">
        <v>83</v>
      </c>
      <c r="J27" s="47">
        <v>1949</v>
      </c>
      <c r="K27" s="48">
        <v>765</v>
      </c>
      <c r="L27" s="49">
        <v>1184</v>
      </c>
    </row>
    <row r="28" spans="1:12" s="36" customFormat="1" ht="18.75" customHeight="1" x14ac:dyDescent="0.2">
      <c r="A28" s="307"/>
      <c r="B28" s="51" t="s">
        <v>168</v>
      </c>
      <c r="C28" s="52" t="s">
        <v>167</v>
      </c>
      <c r="D28" s="47">
        <v>7296</v>
      </c>
      <c r="E28" s="48">
        <v>1422</v>
      </c>
      <c r="F28" s="49">
        <v>5874</v>
      </c>
      <c r="G28" s="47">
        <v>1626</v>
      </c>
      <c r="H28" s="48">
        <v>383</v>
      </c>
      <c r="I28" s="49">
        <v>1243</v>
      </c>
      <c r="J28" s="47">
        <v>5670</v>
      </c>
      <c r="K28" s="48">
        <v>1039</v>
      </c>
      <c r="L28" s="49">
        <v>4631</v>
      </c>
    </row>
    <row r="29" spans="1:12" s="36" customFormat="1" ht="18.75" customHeight="1" x14ac:dyDescent="0.2">
      <c r="A29" s="307"/>
      <c r="B29" s="51" t="s">
        <v>169</v>
      </c>
      <c r="C29" s="52" t="s">
        <v>348</v>
      </c>
      <c r="D29" s="47">
        <v>1314</v>
      </c>
      <c r="E29" s="48">
        <v>768</v>
      </c>
      <c r="F29" s="49">
        <v>546</v>
      </c>
      <c r="G29" s="47">
        <v>613</v>
      </c>
      <c r="H29" s="48">
        <v>386</v>
      </c>
      <c r="I29" s="49">
        <v>227</v>
      </c>
      <c r="J29" s="47">
        <v>701</v>
      </c>
      <c r="K29" s="48">
        <v>382</v>
      </c>
      <c r="L29" s="49">
        <v>319</v>
      </c>
    </row>
    <row r="30" spans="1:12" s="36" customFormat="1" ht="18.75" customHeight="1" x14ac:dyDescent="0.2">
      <c r="A30" s="307"/>
      <c r="B30" s="51" t="s">
        <v>171</v>
      </c>
      <c r="C30" s="52" t="s">
        <v>170</v>
      </c>
      <c r="D30" s="47">
        <v>3228</v>
      </c>
      <c r="E30" s="48">
        <v>1630</v>
      </c>
      <c r="F30" s="49">
        <v>1598</v>
      </c>
      <c r="G30" s="47">
        <v>2317</v>
      </c>
      <c r="H30" s="48">
        <v>1294</v>
      </c>
      <c r="I30" s="49">
        <v>1023</v>
      </c>
      <c r="J30" s="47">
        <v>911</v>
      </c>
      <c r="K30" s="48">
        <v>336</v>
      </c>
      <c r="L30" s="49">
        <v>575</v>
      </c>
    </row>
    <row r="31" spans="1:12" s="50" customFormat="1" ht="41.25" customHeight="1" x14ac:dyDescent="0.2">
      <c r="A31" s="307"/>
      <c r="B31" s="51" t="s">
        <v>172</v>
      </c>
      <c r="C31" s="53" t="s">
        <v>209</v>
      </c>
      <c r="D31" s="47">
        <v>90</v>
      </c>
      <c r="E31" s="48">
        <v>24</v>
      </c>
      <c r="F31" s="49">
        <v>66</v>
      </c>
      <c r="G31" s="47">
        <v>72</v>
      </c>
      <c r="H31" s="48">
        <v>20</v>
      </c>
      <c r="I31" s="49">
        <v>52</v>
      </c>
      <c r="J31" s="47">
        <v>18</v>
      </c>
      <c r="K31" s="48">
        <v>4</v>
      </c>
      <c r="L31" s="49">
        <v>14</v>
      </c>
    </row>
    <row r="32" spans="1:12" s="36" customFormat="1" ht="18.75" customHeight="1" x14ac:dyDescent="0.2">
      <c r="A32" s="307"/>
      <c r="B32" s="288" t="s">
        <v>338</v>
      </c>
      <c r="C32" s="289" t="s">
        <v>106</v>
      </c>
      <c r="D32" s="290">
        <v>0</v>
      </c>
      <c r="E32" s="291">
        <v>0</v>
      </c>
      <c r="F32" s="292">
        <v>0</v>
      </c>
      <c r="G32" s="290">
        <v>0</v>
      </c>
      <c r="H32" s="291">
        <v>0</v>
      </c>
      <c r="I32" s="292">
        <v>0</v>
      </c>
      <c r="J32" s="290">
        <v>0</v>
      </c>
      <c r="K32" s="291">
        <v>0</v>
      </c>
      <c r="L32" s="292">
        <v>0</v>
      </c>
    </row>
    <row r="33" spans="1:12" s="36" customFormat="1" ht="18" customHeight="1" x14ac:dyDescent="0.2">
      <c r="A33" s="307"/>
      <c r="B33" s="286"/>
      <c r="C33" s="287" t="s">
        <v>325</v>
      </c>
      <c r="D33" s="59">
        <v>20</v>
      </c>
      <c r="E33" s="60">
        <v>9</v>
      </c>
      <c r="F33" s="61">
        <v>11</v>
      </c>
      <c r="G33" s="59">
        <v>1</v>
      </c>
      <c r="H33" s="60">
        <v>1</v>
      </c>
      <c r="I33" s="61">
        <v>0</v>
      </c>
      <c r="J33" s="59">
        <v>19</v>
      </c>
      <c r="K33" s="60">
        <v>8</v>
      </c>
      <c r="L33" s="61">
        <v>11</v>
      </c>
    </row>
    <row r="34" spans="1:12" ht="18" customHeight="1" x14ac:dyDescent="0.2">
      <c r="A34" s="309"/>
      <c r="B34" s="366" t="s">
        <v>345</v>
      </c>
      <c r="C34" s="367"/>
      <c r="D34" s="59">
        <v>2538</v>
      </c>
      <c r="E34" s="60">
        <v>62</v>
      </c>
      <c r="F34" s="61">
        <v>2476</v>
      </c>
      <c r="G34" s="59">
        <v>1382</v>
      </c>
      <c r="H34" s="60">
        <v>35</v>
      </c>
      <c r="I34" s="61">
        <v>1347</v>
      </c>
      <c r="J34" s="59">
        <v>1156</v>
      </c>
      <c r="K34" s="60">
        <v>27</v>
      </c>
      <c r="L34" s="61">
        <v>1129</v>
      </c>
    </row>
  </sheetData>
  <mergeCells count="12">
    <mergeCell ref="B9:C9"/>
    <mergeCell ref="B10:C10"/>
    <mergeCell ref="B34:C34"/>
    <mergeCell ref="A2:L2"/>
    <mergeCell ref="A3:L3"/>
    <mergeCell ref="A4:L4"/>
    <mergeCell ref="A6:A8"/>
    <mergeCell ref="B6:C8"/>
    <mergeCell ref="D6:F7"/>
    <mergeCell ref="G6:L6"/>
    <mergeCell ref="G7:I7"/>
    <mergeCell ref="J7:L7"/>
  </mergeCells>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44"/>
  <dimension ref="A1:L34"/>
  <sheetViews>
    <sheetView showGridLines="0" zoomScale="93" zoomScaleNormal="93" workbookViewId="0"/>
  </sheetViews>
  <sheetFormatPr baseColWidth="10" defaultColWidth="11.42578125" defaultRowHeight="12.75" x14ac:dyDescent="0.2"/>
  <cols>
    <col min="1" max="1" width="1.42578125" style="10" customWidth="1"/>
    <col min="2" max="2" width="4.85546875" style="10" customWidth="1"/>
    <col min="3" max="3" width="54" style="10" customWidth="1"/>
    <col min="4" max="12" width="10.7109375" style="10" customWidth="1"/>
    <col min="13" max="16384" width="11.42578125" style="10"/>
  </cols>
  <sheetData>
    <row r="1" spans="1:12" s="25" customFormat="1" ht="11.25" customHeight="1" x14ac:dyDescent="0.25">
      <c r="A1" s="83"/>
    </row>
    <row r="2" spans="1:12" s="25" customFormat="1" ht="15.75" x14ac:dyDescent="0.25">
      <c r="A2" s="384" t="s">
        <v>326</v>
      </c>
      <c r="B2" s="385"/>
      <c r="C2" s="385"/>
      <c r="D2" s="385"/>
      <c r="E2" s="385"/>
      <c r="F2" s="385"/>
      <c r="G2" s="385"/>
      <c r="H2" s="385"/>
      <c r="I2" s="385"/>
      <c r="J2" s="385"/>
      <c r="K2" s="385"/>
      <c r="L2" s="385"/>
    </row>
    <row r="3" spans="1:12" s="25" customFormat="1" ht="15.75" x14ac:dyDescent="0.25">
      <c r="A3" s="384" t="s">
        <v>177</v>
      </c>
      <c r="B3" s="385"/>
      <c r="C3" s="385"/>
      <c r="D3" s="385"/>
      <c r="E3" s="385"/>
      <c r="F3" s="385"/>
      <c r="G3" s="385"/>
      <c r="H3" s="385"/>
      <c r="I3" s="385"/>
      <c r="J3" s="385"/>
      <c r="K3" s="385"/>
      <c r="L3" s="385"/>
    </row>
    <row r="4" spans="1:12" s="25" customFormat="1" ht="18.75" customHeight="1" x14ac:dyDescent="0.25">
      <c r="A4" s="386" t="s">
        <v>389</v>
      </c>
      <c r="B4" s="387"/>
      <c r="C4" s="387"/>
      <c r="D4" s="387"/>
      <c r="E4" s="387"/>
      <c r="F4" s="387"/>
      <c r="G4" s="387"/>
      <c r="H4" s="387"/>
      <c r="I4" s="387"/>
      <c r="J4" s="387"/>
      <c r="K4" s="387"/>
      <c r="L4" s="387"/>
    </row>
    <row r="5" spans="1:12" s="25" customFormat="1" ht="12" customHeight="1" x14ac:dyDescent="0.25">
      <c r="A5" s="308"/>
      <c r="L5" s="158" t="s">
        <v>356</v>
      </c>
    </row>
    <row r="6" spans="1:12" ht="19.5" customHeight="1" x14ac:dyDescent="0.2">
      <c r="A6" s="376"/>
      <c r="B6" s="378" t="s">
        <v>87</v>
      </c>
      <c r="C6" s="380"/>
      <c r="D6" s="378" t="s">
        <v>185</v>
      </c>
      <c r="E6" s="379"/>
      <c r="F6" s="380"/>
      <c r="G6" s="368" t="s">
        <v>216</v>
      </c>
      <c r="H6" s="369"/>
      <c r="I6" s="369"/>
      <c r="J6" s="369"/>
      <c r="K6" s="369"/>
      <c r="L6" s="370"/>
    </row>
    <row r="7" spans="1:12" ht="19.5" customHeight="1" x14ac:dyDescent="0.2">
      <c r="A7" s="377"/>
      <c r="B7" s="388"/>
      <c r="C7" s="389"/>
      <c r="D7" s="381"/>
      <c r="E7" s="382"/>
      <c r="F7" s="383"/>
      <c r="G7" s="368" t="s">
        <v>83</v>
      </c>
      <c r="H7" s="369"/>
      <c r="I7" s="369"/>
      <c r="J7" s="368" t="s">
        <v>2</v>
      </c>
      <c r="K7" s="369"/>
      <c r="L7" s="370"/>
    </row>
    <row r="8" spans="1:12" ht="19.5" customHeight="1" x14ac:dyDescent="0.2">
      <c r="A8" s="377"/>
      <c r="B8" s="381"/>
      <c r="C8" s="383"/>
      <c r="D8" s="39" t="s">
        <v>4</v>
      </c>
      <c r="E8" s="40" t="s">
        <v>85</v>
      </c>
      <c r="F8" s="41" t="s">
        <v>86</v>
      </c>
      <c r="G8" s="39" t="s">
        <v>4</v>
      </c>
      <c r="H8" s="40" t="s">
        <v>85</v>
      </c>
      <c r="I8" s="41" t="s">
        <v>86</v>
      </c>
      <c r="J8" s="39" t="s">
        <v>4</v>
      </c>
      <c r="K8" s="40" t="s">
        <v>85</v>
      </c>
      <c r="L8" s="41" t="s">
        <v>86</v>
      </c>
    </row>
    <row r="9" spans="1:12" s="36" customFormat="1" ht="21" customHeight="1" x14ac:dyDescent="0.2">
      <c r="A9" s="306"/>
      <c r="B9" s="373" t="s">
        <v>339</v>
      </c>
      <c r="C9" s="374"/>
      <c r="D9" s="42">
        <v>115108</v>
      </c>
      <c r="E9" s="43">
        <v>68801</v>
      </c>
      <c r="F9" s="44">
        <v>46307</v>
      </c>
      <c r="G9" s="42">
        <v>73168</v>
      </c>
      <c r="H9" s="43">
        <v>51120</v>
      </c>
      <c r="I9" s="44">
        <v>22048</v>
      </c>
      <c r="J9" s="42">
        <v>41940</v>
      </c>
      <c r="K9" s="43">
        <v>17681</v>
      </c>
      <c r="L9" s="44">
        <v>24259</v>
      </c>
    </row>
    <row r="10" spans="1:12" s="36" customFormat="1" ht="21" customHeight="1" x14ac:dyDescent="0.2">
      <c r="A10" s="306"/>
      <c r="B10" s="373" t="s">
        <v>340</v>
      </c>
      <c r="C10" s="375"/>
      <c r="D10" s="42">
        <v>113533</v>
      </c>
      <c r="E10" s="43">
        <v>68744</v>
      </c>
      <c r="F10" s="44">
        <v>44789</v>
      </c>
      <c r="G10" s="42">
        <v>72416</v>
      </c>
      <c r="H10" s="43">
        <v>51093</v>
      </c>
      <c r="I10" s="44">
        <v>21323</v>
      </c>
      <c r="J10" s="42">
        <v>41117</v>
      </c>
      <c r="K10" s="43">
        <v>17651</v>
      </c>
      <c r="L10" s="44">
        <v>23466</v>
      </c>
    </row>
    <row r="11" spans="1:12" s="50" customFormat="1" ht="18.75" customHeight="1" x14ac:dyDescent="0.2">
      <c r="A11" s="307"/>
      <c r="B11" s="45" t="s">
        <v>5</v>
      </c>
      <c r="C11" s="46" t="s">
        <v>160</v>
      </c>
      <c r="D11" s="47">
        <v>3076</v>
      </c>
      <c r="E11" s="48">
        <v>2121</v>
      </c>
      <c r="F11" s="49">
        <v>955</v>
      </c>
      <c r="G11" s="47">
        <v>3021</v>
      </c>
      <c r="H11" s="48">
        <v>2101</v>
      </c>
      <c r="I11" s="49">
        <v>920</v>
      </c>
      <c r="J11" s="47">
        <v>55</v>
      </c>
      <c r="K11" s="48">
        <v>20</v>
      </c>
      <c r="L11" s="49">
        <v>35</v>
      </c>
    </row>
    <row r="12" spans="1:12" s="50" customFormat="1" ht="18.75" customHeight="1" x14ac:dyDescent="0.2">
      <c r="A12" s="307"/>
      <c r="B12" s="51" t="s">
        <v>6</v>
      </c>
      <c r="C12" s="52" t="s">
        <v>161</v>
      </c>
      <c r="D12" s="47">
        <v>117</v>
      </c>
      <c r="E12" s="48">
        <v>107</v>
      </c>
      <c r="F12" s="49">
        <v>10</v>
      </c>
      <c r="G12" s="47">
        <v>96</v>
      </c>
      <c r="H12" s="48">
        <v>93</v>
      </c>
      <c r="I12" s="49">
        <v>3</v>
      </c>
      <c r="J12" s="47">
        <v>21</v>
      </c>
      <c r="K12" s="48">
        <v>14</v>
      </c>
      <c r="L12" s="49">
        <v>7</v>
      </c>
    </row>
    <row r="13" spans="1:12" s="50" customFormat="1" ht="18.75" customHeight="1" x14ac:dyDescent="0.2">
      <c r="A13" s="307"/>
      <c r="B13" s="51" t="s">
        <v>7</v>
      </c>
      <c r="C13" s="52" t="s">
        <v>321</v>
      </c>
      <c r="D13" s="47">
        <v>22297</v>
      </c>
      <c r="E13" s="48">
        <v>16872</v>
      </c>
      <c r="F13" s="49">
        <v>5425</v>
      </c>
      <c r="G13" s="47">
        <v>15971</v>
      </c>
      <c r="H13" s="48">
        <v>12451</v>
      </c>
      <c r="I13" s="49">
        <v>3520</v>
      </c>
      <c r="J13" s="47">
        <v>6326</v>
      </c>
      <c r="K13" s="48">
        <v>4421</v>
      </c>
      <c r="L13" s="49">
        <v>1905</v>
      </c>
    </row>
    <row r="14" spans="1:12" s="50" customFormat="1" ht="18.75" customHeight="1" x14ac:dyDescent="0.2">
      <c r="A14" s="307"/>
      <c r="B14" s="51" t="s">
        <v>8</v>
      </c>
      <c r="C14" s="52" t="s">
        <v>105</v>
      </c>
      <c r="D14" s="47">
        <v>207</v>
      </c>
      <c r="E14" s="48">
        <v>151</v>
      </c>
      <c r="F14" s="49">
        <v>56</v>
      </c>
      <c r="G14" s="47">
        <v>119</v>
      </c>
      <c r="H14" s="48">
        <v>91</v>
      </c>
      <c r="I14" s="49">
        <v>28</v>
      </c>
      <c r="J14" s="47">
        <v>88</v>
      </c>
      <c r="K14" s="48">
        <v>60</v>
      </c>
      <c r="L14" s="49">
        <v>28</v>
      </c>
    </row>
    <row r="15" spans="1:12" s="50" customFormat="1" ht="29.25" customHeight="1" x14ac:dyDescent="0.2">
      <c r="A15" s="307"/>
      <c r="B15" s="51" t="s">
        <v>9</v>
      </c>
      <c r="C15" s="53" t="s">
        <v>208</v>
      </c>
      <c r="D15" s="47">
        <v>651</v>
      </c>
      <c r="E15" s="48">
        <v>536</v>
      </c>
      <c r="F15" s="49">
        <v>115</v>
      </c>
      <c r="G15" s="47">
        <v>565</v>
      </c>
      <c r="H15" s="48">
        <v>500</v>
      </c>
      <c r="I15" s="49">
        <v>65</v>
      </c>
      <c r="J15" s="47">
        <v>86</v>
      </c>
      <c r="K15" s="48">
        <v>36</v>
      </c>
      <c r="L15" s="49">
        <v>50</v>
      </c>
    </row>
    <row r="16" spans="1:12" s="36" customFormat="1" ht="18.75" customHeight="1" x14ac:dyDescent="0.2">
      <c r="A16" s="307"/>
      <c r="B16" s="51" t="s">
        <v>10</v>
      </c>
      <c r="C16" s="52" t="s">
        <v>322</v>
      </c>
      <c r="D16" s="47">
        <v>11188</v>
      </c>
      <c r="E16" s="48">
        <v>10655</v>
      </c>
      <c r="F16" s="49">
        <v>533</v>
      </c>
      <c r="G16" s="47">
        <v>10339</v>
      </c>
      <c r="H16" s="48">
        <v>10163</v>
      </c>
      <c r="I16" s="49">
        <v>176</v>
      </c>
      <c r="J16" s="47">
        <v>849</v>
      </c>
      <c r="K16" s="48">
        <v>492</v>
      </c>
      <c r="L16" s="49">
        <v>357</v>
      </c>
    </row>
    <row r="17" spans="1:12" s="36" customFormat="1" ht="18.75" customHeight="1" x14ac:dyDescent="0.2">
      <c r="A17" s="307"/>
      <c r="B17" s="51" t="s">
        <v>11</v>
      </c>
      <c r="C17" s="52" t="s">
        <v>341</v>
      </c>
      <c r="D17" s="54">
        <v>12633</v>
      </c>
      <c r="E17" s="48">
        <v>6170</v>
      </c>
      <c r="F17" s="49">
        <v>6463</v>
      </c>
      <c r="G17" s="47">
        <v>5512</v>
      </c>
      <c r="H17" s="48">
        <v>3708</v>
      </c>
      <c r="I17" s="49">
        <v>1804</v>
      </c>
      <c r="J17" s="47">
        <v>7121</v>
      </c>
      <c r="K17" s="48">
        <v>2462</v>
      </c>
      <c r="L17" s="49">
        <v>4659</v>
      </c>
    </row>
    <row r="18" spans="1:12" s="36" customFormat="1" ht="18.75" customHeight="1" x14ac:dyDescent="0.2">
      <c r="A18" s="307"/>
      <c r="B18" s="51" t="s">
        <v>12</v>
      </c>
      <c r="C18" s="52" t="s">
        <v>162</v>
      </c>
      <c r="D18" s="47">
        <v>7151</v>
      </c>
      <c r="E18" s="48">
        <v>6186</v>
      </c>
      <c r="F18" s="49">
        <v>965</v>
      </c>
      <c r="G18" s="47">
        <v>5749</v>
      </c>
      <c r="H18" s="48">
        <v>5359</v>
      </c>
      <c r="I18" s="49">
        <v>390</v>
      </c>
      <c r="J18" s="47">
        <v>1402</v>
      </c>
      <c r="K18" s="48">
        <v>827</v>
      </c>
      <c r="L18" s="49">
        <v>575</v>
      </c>
    </row>
    <row r="19" spans="1:12" s="36" customFormat="1" ht="18.75" customHeight="1" x14ac:dyDescent="0.2">
      <c r="A19" s="307"/>
      <c r="B19" s="51" t="s">
        <v>13</v>
      </c>
      <c r="C19" s="52" t="s">
        <v>323</v>
      </c>
      <c r="D19" s="47">
        <v>11856</v>
      </c>
      <c r="E19" s="48">
        <v>5730</v>
      </c>
      <c r="F19" s="49">
        <v>6126</v>
      </c>
      <c r="G19" s="47">
        <v>10943</v>
      </c>
      <c r="H19" s="48">
        <v>5371</v>
      </c>
      <c r="I19" s="49">
        <v>5572</v>
      </c>
      <c r="J19" s="47">
        <v>913</v>
      </c>
      <c r="K19" s="48">
        <v>359</v>
      </c>
      <c r="L19" s="49">
        <v>554</v>
      </c>
    </row>
    <row r="20" spans="1:12" s="50" customFormat="1" ht="29.25" customHeight="1" x14ac:dyDescent="0.2">
      <c r="A20" s="307"/>
      <c r="B20" s="51" t="s">
        <v>14</v>
      </c>
      <c r="C20" s="53" t="s">
        <v>346</v>
      </c>
      <c r="D20" s="47">
        <v>249</v>
      </c>
      <c r="E20" s="48">
        <v>142</v>
      </c>
      <c r="F20" s="49">
        <v>107</v>
      </c>
      <c r="G20" s="47">
        <v>27</v>
      </c>
      <c r="H20" s="48">
        <v>6</v>
      </c>
      <c r="I20" s="49">
        <v>21</v>
      </c>
      <c r="J20" s="47">
        <v>222</v>
      </c>
      <c r="K20" s="48">
        <v>136</v>
      </c>
      <c r="L20" s="49">
        <v>86</v>
      </c>
    </row>
    <row r="21" spans="1:12" s="50" customFormat="1" ht="41.25" customHeight="1" x14ac:dyDescent="0.2">
      <c r="A21" s="307"/>
      <c r="B21" s="51" t="s">
        <v>15</v>
      </c>
      <c r="C21" s="53" t="s">
        <v>342</v>
      </c>
      <c r="D21" s="47">
        <v>2053</v>
      </c>
      <c r="E21" s="48">
        <v>1413</v>
      </c>
      <c r="F21" s="49">
        <v>640</v>
      </c>
      <c r="G21" s="47">
        <v>193</v>
      </c>
      <c r="H21" s="48">
        <v>141</v>
      </c>
      <c r="I21" s="49">
        <v>52</v>
      </c>
      <c r="J21" s="47">
        <v>1860</v>
      </c>
      <c r="K21" s="48">
        <v>1272</v>
      </c>
      <c r="L21" s="49">
        <v>588</v>
      </c>
    </row>
    <row r="22" spans="1:12" s="36" customFormat="1" ht="18.75" customHeight="1" x14ac:dyDescent="0.2">
      <c r="A22" s="307"/>
      <c r="B22" s="51" t="s">
        <v>16</v>
      </c>
      <c r="C22" s="55" t="s">
        <v>163</v>
      </c>
      <c r="D22" s="47">
        <v>930</v>
      </c>
      <c r="E22" s="48">
        <v>360</v>
      </c>
      <c r="F22" s="49">
        <v>570</v>
      </c>
      <c r="G22" s="47">
        <v>96</v>
      </c>
      <c r="H22" s="48">
        <v>15</v>
      </c>
      <c r="I22" s="49">
        <v>81</v>
      </c>
      <c r="J22" s="47">
        <v>834</v>
      </c>
      <c r="K22" s="48">
        <v>345</v>
      </c>
      <c r="L22" s="49">
        <v>489</v>
      </c>
    </row>
    <row r="23" spans="1:12" s="36" customFormat="1" ht="18.75" customHeight="1" x14ac:dyDescent="0.2">
      <c r="A23" s="307"/>
      <c r="B23" s="51" t="s">
        <v>17</v>
      </c>
      <c r="C23" s="55" t="s">
        <v>164</v>
      </c>
      <c r="D23" s="47">
        <v>1171</v>
      </c>
      <c r="E23" s="48">
        <v>520</v>
      </c>
      <c r="F23" s="49">
        <v>651</v>
      </c>
      <c r="G23" s="47">
        <v>795</v>
      </c>
      <c r="H23" s="48">
        <v>404</v>
      </c>
      <c r="I23" s="49">
        <v>391</v>
      </c>
      <c r="J23" s="47">
        <v>376</v>
      </c>
      <c r="K23" s="48">
        <v>116</v>
      </c>
      <c r="L23" s="49">
        <v>260</v>
      </c>
    </row>
    <row r="24" spans="1:12" s="50" customFormat="1" ht="29.25" customHeight="1" x14ac:dyDescent="0.2">
      <c r="A24" s="307"/>
      <c r="B24" s="51" t="s">
        <v>18</v>
      </c>
      <c r="C24" s="53" t="s">
        <v>343</v>
      </c>
      <c r="D24" s="47">
        <v>4564</v>
      </c>
      <c r="E24" s="48">
        <v>2475</v>
      </c>
      <c r="F24" s="49">
        <v>2089</v>
      </c>
      <c r="G24" s="47">
        <v>746</v>
      </c>
      <c r="H24" s="48">
        <v>441</v>
      </c>
      <c r="I24" s="49">
        <v>305</v>
      </c>
      <c r="J24" s="47">
        <v>3818</v>
      </c>
      <c r="K24" s="48">
        <v>2034</v>
      </c>
      <c r="L24" s="49">
        <v>1784</v>
      </c>
    </row>
    <row r="25" spans="1:12" s="36" customFormat="1" ht="18.75" customHeight="1" x14ac:dyDescent="0.2">
      <c r="A25" s="307"/>
      <c r="B25" s="51" t="s">
        <v>19</v>
      </c>
      <c r="C25" s="52" t="s">
        <v>165</v>
      </c>
      <c r="D25" s="47">
        <v>13936</v>
      </c>
      <c r="E25" s="48">
        <v>8482</v>
      </c>
      <c r="F25" s="49">
        <v>5454</v>
      </c>
      <c r="G25" s="47">
        <v>12838</v>
      </c>
      <c r="H25" s="48">
        <v>7962</v>
      </c>
      <c r="I25" s="49">
        <v>4876</v>
      </c>
      <c r="J25" s="47">
        <v>1098</v>
      </c>
      <c r="K25" s="48">
        <v>520</v>
      </c>
      <c r="L25" s="49">
        <v>578</v>
      </c>
    </row>
    <row r="26" spans="1:12" s="36" customFormat="1" ht="18.75" customHeight="1" x14ac:dyDescent="0.2">
      <c r="A26" s="307"/>
      <c r="B26" s="51" t="s">
        <v>20</v>
      </c>
      <c r="C26" s="55" t="s">
        <v>347</v>
      </c>
      <c r="D26" s="47">
        <v>4680</v>
      </c>
      <c r="E26" s="48">
        <v>1257</v>
      </c>
      <c r="F26" s="49">
        <v>3423</v>
      </c>
      <c r="G26" s="47">
        <v>785</v>
      </c>
      <c r="H26" s="48">
        <v>213</v>
      </c>
      <c r="I26" s="49">
        <v>572</v>
      </c>
      <c r="J26" s="47">
        <v>3895</v>
      </c>
      <c r="K26" s="48">
        <v>1044</v>
      </c>
      <c r="L26" s="49">
        <v>2851</v>
      </c>
    </row>
    <row r="27" spans="1:12" s="36" customFormat="1" ht="18.75" customHeight="1" x14ac:dyDescent="0.2">
      <c r="A27" s="307"/>
      <c r="B27" s="51" t="s">
        <v>21</v>
      </c>
      <c r="C27" s="52" t="s">
        <v>166</v>
      </c>
      <c r="D27" s="47">
        <v>3812</v>
      </c>
      <c r="E27" s="48">
        <v>1741</v>
      </c>
      <c r="F27" s="49">
        <v>2071</v>
      </c>
      <c r="G27" s="47">
        <v>281</v>
      </c>
      <c r="H27" s="48">
        <v>166</v>
      </c>
      <c r="I27" s="49">
        <v>115</v>
      </c>
      <c r="J27" s="47">
        <v>3531</v>
      </c>
      <c r="K27" s="48">
        <v>1575</v>
      </c>
      <c r="L27" s="49">
        <v>1956</v>
      </c>
    </row>
    <row r="28" spans="1:12" s="36" customFormat="1" ht="18.75" customHeight="1" x14ac:dyDescent="0.2">
      <c r="A28" s="307"/>
      <c r="B28" s="51" t="s">
        <v>168</v>
      </c>
      <c r="C28" s="52" t="s">
        <v>167</v>
      </c>
      <c r="D28" s="47">
        <v>8706</v>
      </c>
      <c r="E28" s="48">
        <v>1706</v>
      </c>
      <c r="F28" s="49">
        <v>7000</v>
      </c>
      <c r="G28" s="47">
        <v>1371</v>
      </c>
      <c r="H28" s="48">
        <v>341</v>
      </c>
      <c r="I28" s="49">
        <v>1030</v>
      </c>
      <c r="J28" s="47">
        <v>7335</v>
      </c>
      <c r="K28" s="48">
        <v>1365</v>
      </c>
      <c r="L28" s="49">
        <v>5970</v>
      </c>
    </row>
    <row r="29" spans="1:12" s="36" customFormat="1" ht="18.75" customHeight="1" x14ac:dyDescent="0.2">
      <c r="A29" s="307"/>
      <c r="B29" s="51" t="s">
        <v>169</v>
      </c>
      <c r="C29" s="52" t="s">
        <v>348</v>
      </c>
      <c r="D29" s="47">
        <v>1269</v>
      </c>
      <c r="E29" s="48">
        <v>674</v>
      </c>
      <c r="F29" s="49">
        <v>595</v>
      </c>
      <c r="G29" s="47">
        <v>640</v>
      </c>
      <c r="H29" s="48">
        <v>382</v>
      </c>
      <c r="I29" s="49">
        <v>258</v>
      </c>
      <c r="J29" s="47">
        <v>629</v>
      </c>
      <c r="K29" s="48">
        <v>292</v>
      </c>
      <c r="L29" s="49">
        <v>337</v>
      </c>
    </row>
    <row r="30" spans="1:12" s="36" customFormat="1" ht="18.75" customHeight="1" x14ac:dyDescent="0.2">
      <c r="A30" s="307"/>
      <c r="B30" s="51" t="s">
        <v>171</v>
      </c>
      <c r="C30" s="52" t="s">
        <v>170</v>
      </c>
      <c r="D30" s="47">
        <v>2866</v>
      </c>
      <c r="E30" s="48">
        <v>1417</v>
      </c>
      <c r="F30" s="49">
        <v>1449</v>
      </c>
      <c r="G30" s="47">
        <v>2246</v>
      </c>
      <c r="H30" s="48">
        <v>1173</v>
      </c>
      <c r="I30" s="49">
        <v>1073</v>
      </c>
      <c r="J30" s="47">
        <v>620</v>
      </c>
      <c r="K30" s="48">
        <v>244</v>
      </c>
      <c r="L30" s="49">
        <v>376</v>
      </c>
    </row>
    <row r="31" spans="1:12" s="50" customFormat="1" ht="41.25" customHeight="1" x14ac:dyDescent="0.2">
      <c r="A31" s="307"/>
      <c r="B31" s="51" t="s">
        <v>172</v>
      </c>
      <c r="C31" s="53" t="s">
        <v>209</v>
      </c>
      <c r="D31" s="47">
        <v>102</v>
      </c>
      <c r="E31" s="48">
        <v>18</v>
      </c>
      <c r="F31" s="49">
        <v>84</v>
      </c>
      <c r="G31" s="47">
        <v>83</v>
      </c>
      <c r="H31" s="48">
        <v>12</v>
      </c>
      <c r="I31" s="49">
        <v>71</v>
      </c>
      <c r="J31" s="47">
        <v>19</v>
      </c>
      <c r="K31" s="48">
        <v>6</v>
      </c>
      <c r="L31" s="49">
        <v>13</v>
      </c>
    </row>
    <row r="32" spans="1:12" s="36" customFormat="1" ht="18.75" customHeight="1" x14ac:dyDescent="0.2">
      <c r="A32" s="307"/>
      <c r="B32" s="288" t="s">
        <v>338</v>
      </c>
      <c r="C32" s="289" t="s">
        <v>106</v>
      </c>
      <c r="D32" s="290">
        <v>0</v>
      </c>
      <c r="E32" s="291">
        <v>0</v>
      </c>
      <c r="F32" s="292">
        <v>0</v>
      </c>
      <c r="G32" s="290">
        <v>0</v>
      </c>
      <c r="H32" s="291">
        <v>0</v>
      </c>
      <c r="I32" s="292">
        <v>0</v>
      </c>
      <c r="J32" s="290">
        <v>0</v>
      </c>
      <c r="K32" s="291">
        <v>0</v>
      </c>
      <c r="L32" s="292">
        <v>0</v>
      </c>
    </row>
    <row r="33" spans="1:12" s="36" customFormat="1" ht="18" customHeight="1" x14ac:dyDescent="0.2">
      <c r="A33" s="307"/>
      <c r="B33" s="286"/>
      <c r="C33" s="287" t="s">
        <v>325</v>
      </c>
      <c r="D33" s="59">
        <v>19</v>
      </c>
      <c r="E33" s="60">
        <v>11</v>
      </c>
      <c r="F33" s="61">
        <v>8</v>
      </c>
      <c r="G33" s="59">
        <v>0</v>
      </c>
      <c r="H33" s="60">
        <v>0</v>
      </c>
      <c r="I33" s="61">
        <v>0</v>
      </c>
      <c r="J33" s="59">
        <v>19</v>
      </c>
      <c r="K33" s="60">
        <v>11</v>
      </c>
      <c r="L33" s="61">
        <v>8</v>
      </c>
    </row>
    <row r="34" spans="1:12" ht="18" customHeight="1" x14ac:dyDescent="0.2">
      <c r="A34" s="309"/>
      <c r="B34" s="366" t="s">
        <v>345</v>
      </c>
      <c r="C34" s="367"/>
      <c r="D34" s="59">
        <v>1575</v>
      </c>
      <c r="E34" s="60">
        <v>57</v>
      </c>
      <c r="F34" s="61">
        <v>1518</v>
      </c>
      <c r="G34" s="59">
        <v>752</v>
      </c>
      <c r="H34" s="60">
        <v>27</v>
      </c>
      <c r="I34" s="61">
        <v>725</v>
      </c>
      <c r="J34" s="59">
        <v>823</v>
      </c>
      <c r="K34" s="60">
        <v>30</v>
      </c>
      <c r="L34" s="61">
        <v>793</v>
      </c>
    </row>
  </sheetData>
  <mergeCells count="12">
    <mergeCell ref="B9:C9"/>
    <mergeCell ref="B10:C10"/>
    <mergeCell ref="B34:C34"/>
    <mergeCell ref="A2:L2"/>
    <mergeCell ref="A3:L3"/>
    <mergeCell ref="A4:L4"/>
    <mergeCell ref="A6:A8"/>
    <mergeCell ref="B6:C8"/>
    <mergeCell ref="D6:F7"/>
    <mergeCell ref="G6:L6"/>
    <mergeCell ref="G7:I7"/>
    <mergeCell ref="J7:L7"/>
  </mergeCells>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45"/>
  <dimension ref="A1:L34"/>
  <sheetViews>
    <sheetView showGridLines="0" zoomScale="93" zoomScaleNormal="93" workbookViewId="0"/>
  </sheetViews>
  <sheetFormatPr baseColWidth="10" defaultColWidth="11.42578125" defaultRowHeight="12.75" x14ac:dyDescent="0.2"/>
  <cols>
    <col min="1" max="1" width="1.42578125" style="10" customWidth="1"/>
    <col min="2" max="2" width="4.85546875" style="10" customWidth="1"/>
    <col min="3" max="3" width="54" style="10" customWidth="1"/>
    <col min="4" max="12" width="10.7109375" style="10" customWidth="1"/>
    <col min="13" max="16384" width="11.42578125" style="10"/>
  </cols>
  <sheetData>
    <row r="1" spans="1:12" s="25" customFormat="1" ht="11.25" customHeight="1" x14ac:dyDescent="0.25">
      <c r="A1" s="83"/>
    </row>
    <row r="2" spans="1:12" s="25" customFormat="1" ht="15.75" x14ac:dyDescent="0.25">
      <c r="A2" s="384" t="s">
        <v>326</v>
      </c>
      <c r="B2" s="385"/>
      <c r="C2" s="385"/>
      <c r="D2" s="385"/>
      <c r="E2" s="385"/>
      <c r="F2" s="385"/>
      <c r="G2" s="385"/>
      <c r="H2" s="385"/>
      <c r="I2" s="385"/>
      <c r="J2" s="385"/>
      <c r="K2" s="385"/>
      <c r="L2" s="385"/>
    </row>
    <row r="3" spans="1:12" s="25" customFormat="1" ht="15.75" x14ac:dyDescent="0.25">
      <c r="A3" s="384" t="s">
        <v>178</v>
      </c>
      <c r="B3" s="385"/>
      <c r="C3" s="385"/>
      <c r="D3" s="385"/>
      <c r="E3" s="385"/>
      <c r="F3" s="385"/>
      <c r="G3" s="385"/>
      <c r="H3" s="385"/>
      <c r="I3" s="385"/>
      <c r="J3" s="385"/>
      <c r="K3" s="385"/>
      <c r="L3" s="385"/>
    </row>
    <row r="4" spans="1:12" s="25" customFormat="1" ht="18.75" customHeight="1" x14ac:dyDescent="0.25">
      <c r="A4" s="386" t="s">
        <v>389</v>
      </c>
      <c r="B4" s="387"/>
      <c r="C4" s="387"/>
      <c r="D4" s="387"/>
      <c r="E4" s="387"/>
      <c r="F4" s="387"/>
      <c r="G4" s="387"/>
      <c r="H4" s="387"/>
      <c r="I4" s="387"/>
      <c r="J4" s="387"/>
      <c r="K4" s="387"/>
      <c r="L4" s="387"/>
    </row>
    <row r="5" spans="1:12" s="25" customFormat="1" ht="12" customHeight="1" x14ac:dyDescent="0.25">
      <c r="A5" s="308"/>
      <c r="L5" s="158" t="s">
        <v>357</v>
      </c>
    </row>
    <row r="6" spans="1:12" ht="19.5" customHeight="1" x14ac:dyDescent="0.2">
      <c r="A6" s="376"/>
      <c r="B6" s="378" t="s">
        <v>87</v>
      </c>
      <c r="C6" s="380"/>
      <c r="D6" s="378" t="s">
        <v>185</v>
      </c>
      <c r="E6" s="379"/>
      <c r="F6" s="380"/>
      <c r="G6" s="368" t="s">
        <v>216</v>
      </c>
      <c r="H6" s="369"/>
      <c r="I6" s="369"/>
      <c r="J6" s="369"/>
      <c r="K6" s="369"/>
      <c r="L6" s="370"/>
    </row>
    <row r="7" spans="1:12" ht="19.5" customHeight="1" x14ac:dyDescent="0.2">
      <c r="A7" s="377"/>
      <c r="B7" s="388"/>
      <c r="C7" s="389"/>
      <c r="D7" s="381"/>
      <c r="E7" s="382"/>
      <c r="F7" s="383"/>
      <c r="G7" s="368" t="s">
        <v>83</v>
      </c>
      <c r="H7" s="369"/>
      <c r="I7" s="369"/>
      <c r="J7" s="368" t="s">
        <v>2</v>
      </c>
      <c r="K7" s="369"/>
      <c r="L7" s="370"/>
    </row>
    <row r="8" spans="1:12" ht="19.5" customHeight="1" x14ac:dyDescent="0.2">
      <c r="A8" s="377"/>
      <c r="B8" s="381"/>
      <c r="C8" s="383"/>
      <c r="D8" s="39" t="s">
        <v>4</v>
      </c>
      <c r="E8" s="40" t="s">
        <v>85</v>
      </c>
      <c r="F8" s="41" t="s">
        <v>86</v>
      </c>
      <c r="G8" s="39" t="s">
        <v>4</v>
      </c>
      <c r="H8" s="40" t="s">
        <v>85</v>
      </c>
      <c r="I8" s="41" t="s">
        <v>86</v>
      </c>
      <c r="J8" s="39" t="s">
        <v>4</v>
      </c>
      <c r="K8" s="40" t="s">
        <v>85</v>
      </c>
      <c r="L8" s="41" t="s">
        <v>86</v>
      </c>
    </row>
    <row r="9" spans="1:12" s="36" customFormat="1" ht="21" customHeight="1" x14ac:dyDescent="0.2">
      <c r="A9" s="306"/>
      <c r="B9" s="373" t="s">
        <v>339</v>
      </c>
      <c r="C9" s="374"/>
      <c r="D9" s="42">
        <v>41946</v>
      </c>
      <c r="E9" s="43">
        <v>25157</v>
      </c>
      <c r="F9" s="44">
        <v>16789</v>
      </c>
      <c r="G9" s="42">
        <v>26196</v>
      </c>
      <c r="H9" s="43">
        <v>18386</v>
      </c>
      <c r="I9" s="44">
        <v>7810</v>
      </c>
      <c r="J9" s="42">
        <v>15750</v>
      </c>
      <c r="K9" s="43">
        <v>6771</v>
      </c>
      <c r="L9" s="44">
        <v>8979</v>
      </c>
    </row>
    <row r="10" spans="1:12" s="36" customFormat="1" ht="21" customHeight="1" x14ac:dyDescent="0.2">
      <c r="A10" s="306"/>
      <c r="B10" s="373" t="s">
        <v>340</v>
      </c>
      <c r="C10" s="375"/>
      <c r="D10" s="42">
        <v>41360</v>
      </c>
      <c r="E10" s="43">
        <v>25143</v>
      </c>
      <c r="F10" s="44">
        <v>16217</v>
      </c>
      <c r="G10" s="42">
        <v>25906</v>
      </c>
      <c r="H10" s="43">
        <v>18382</v>
      </c>
      <c r="I10" s="44">
        <v>7524</v>
      </c>
      <c r="J10" s="42">
        <v>15454</v>
      </c>
      <c r="K10" s="43">
        <v>6761</v>
      </c>
      <c r="L10" s="44">
        <v>8693</v>
      </c>
    </row>
    <row r="11" spans="1:12" s="50" customFormat="1" ht="18.75" customHeight="1" x14ac:dyDescent="0.2">
      <c r="A11" s="307"/>
      <c r="B11" s="45" t="s">
        <v>5</v>
      </c>
      <c r="C11" s="46" t="s">
        <v>160</v>
      </c>
      <c r="D11" s="47">
        <v>1014</v>
      </c>
      <c r="E11" s="48">
        <v>874</v>
      </c>
      <c r="F11" s="49">
        <v>140</v>
      </c>
      <c r="G11" s="47">
        <v>982</v>
      </c>
      <c r="H11" s="48">
        <v>865</v>
      </c>
      <c r="I11" s="49">
        <v>117</v>
      </c>
      <c r="J11" s="47">
        <v>32</v>
      </c>
      <c r="K11" s="48">
        <v>9</v>
      </c>
      <c r="L11" s="49">
        <v>23</v>
      </c>
    </row>
    <row r="12" spans="1:12" s="50" customFormat="1" ht="18.75" customHeight="1" x14ac:dyDescent="0.2">
      <c r="A12" s="307"/>
      <c r="B12" s="51" t="s">
        <v>6</v>
      </c>
      <c r="C12" s="52" t="s">
        <v>161</v>
      </c>
      <c r="D12" s="47">
        <v>67</v>
      </c>
      <c r="E12" s="48">
        <v>57</v>
      </c>
      <c r="F12" s="49">
        <v>10</v>
      </c>
      <c r="G12" s="47">
        <v>55</v>
      </c>
      <c r="H12" s="48">
        <v>52</v>
      </c>
      <c r="I12" s="49">
        <v>3</v>
      </c>
      <c r="J12" s="47">
        <v>12</v>
      </c>
      <c r="K12" s="48">
        <v>5</v>
      </c>
      <c r="L12" s="49">
        <v>7</v>
      </c>
    </row>
    <row r="13" spans="1:12" s="50" customFormat="1" ht="18.75" customHeight="1" x14ac:dyDescent="0.2">
      <c r="A13" s="307"/>
      <c r="B13" s="51" t="s">
        <v>7</v>
      </c>
      <c r="C13" s="52" t="s">
        <v>321</v>
      </c>
      <c r="D13" s="47">
        <v>8019</v>
      </c>
      <c r="E13" s="48">
        <v>6007</v>
      </c>
      <c r="F13" s="49">
        <v>2012</v>
      </c>
      <c r="G13" s="47">
        <v>5057</v>
      </c>
      <c r="H13" s="48">
        <v>3912</v>
      </c>
      <c r="I13" s="49">
        <v>1145</v>
      </c>
      <c r="J13" s="47">
        <v>2962</v>
      </c>
      <c r="K13" s="48">
        <v>2095</v>
      </c>
      <c r="L13" s="49">
        <v>867</v>
      </c>
    </row>
    <row r="14" spans="1:12" s="50" customFormat="1" ht="18.75" customHeight="1" x14ac:dyDescent="0.2">
      <c r="A14" s="307"/>
      <c r="B14" s="51" t="s">
        <v>8</v>
      </c>
      <c r="C14" s="52" t="s">
        <v>105</v>
      </c>
      <c r="D14" s="47">
        <v>155</v>
      </c>
      <c r="E14" s="48">
        <v>109</v>
      </c>
      <c r="F14" s="49">
        <v>46</v>
      </c>
      <c r="G14" s="47">
        <v>33</v>
      </c>
      <c r="H14" s="48">
        <v>33</v>
      </c>
      <c r="I14" s="49">
        <v>0</v>
      </c>
      <c r="J14" s="47">
        <v>122</v>
      </c>
      <c r="K14" s="48">
        <v>76</v>
      </c>
      <c r="L14" s="49">
        <v>46</v>
      </c>
    </row>
    <row r="15" spans="1:12" s="50" customFormat="1" ht="29.25" customHeight="1" x14ac:dyDescent="0.2">
      <c r="A15" s="307"/>
      <c r="B15" s="51" t="s">
        <v>9</v>
      </c>
      <c r="C15" s="53" t="s">
        <v>208</v>
      </c>
      <c r="D15" s="47">
        <v>267</v>
      </c>
      <c r="E15" s="48">
        <v>242</v>
      </c>
      <c r="F15" s="49">
        <v>25</v>
      </c>
      <c r="G15" s="47">
        <v>223</v>
      </c>
      <c r="H15" s="48">
        <v>215</v>
      </c>
      <c r="I15" s="49">
        <v>8</v>
      </c>
      <c r="J15" s="47">
        <v>44</v>
      </c>
      <c r="K15" s="48">
        <v>27</v>
      </c>
      <c r="L15" s="49">
        <v>17</v>
      </c>
    </row>
    <row r="16" spans="1:12" s="36" customFormat="1" ht="18.75" customHeight="1" x14ac:dyDescent="0.2">
      <c r="A16" s="307"/>
      <c r="B16" s="51" t="s">
        <v>10</v>
      </c>
      <c r="C16" s="52" t="s">
        <v>322</v>
      </c>
      <c r="D16" s="47">
        <v>3926</v>
      </c>
      <c r="E16" s="48">
        <v>3724</v>
      </c>
      <c r="F16" s="49">
        <v>202</v>
      </c>
      <c r="G16" s="47">
        <v>3571</v>
      </c>
      <c r="H16" s="48">
        <v>3515</v>
      </c>
      <c r="I16" s="49">
        <v>56</v>
      </c>
      <c r="J16" s="47">
        <v>355</v>
      </c>
      <c r="K16" s="48">
        <v>209</v>
      </c>
      <c r="L16" s="49">
        <v>146</v>
      </c>
    </row>
    <row r="17" spans="1:12" s="36" customFormat="1" ht="18.75" customHeight="1" x14ac:dyDescent="0.2">
      <c r="A17" s="307"/>
      <c r="B17" s="51" t="s">
        <v>11</v>
      </c>
      <c r="C17" s="52" t="s">
        <v>341</v>
      </c>
      <c r="D17" s="54">
        <v>4813</v>
      </c>
      <c r="E17" s="48">
        <v>2459</v>
      </c>
      <c r="F17" s="49">
        <v>2354</v>
      </c>
      <c r="G17" s="47">
        <v>1978</v>
      </c>
      <c r="H17" s="48">
        <v>1429</v>
      </c>
      <c r="I17" s="49">
        <v>549</v>
      </c>
      <c r="J17" s="47">
        <v>2835</v>
      </c>
      <c r="K17" s="48">
        <v>1030</v>
      </c>
      <c r="L17" s="49">
        <v>1805</v>
      </c>
    </row>
    <row r="18" spans="1:12" s="36" customFormat="1" ht="18.75" customHeight="1" x14ac:dyDescent="0.2">
      <c r="A18" s="307"/>
      <c r="B18" s="51" t="s">
        <v>12</v>
      </c>
      <c r="C18" s="52" t="s">
        <v>162</v>
      </c>
      <c r="D18" s="47">
        <v>2296</v>
      </c>
      <c r="E18" s="48">
        <v>1968</v>
      </c>
      <c r="F18" s="49">
        <v>328</v>
      </c>
      <c r="G18" s="47">
        <v>1837</v>
      </c>
      <c r="H18" s="48">
        <v>1704</v>
      </c>
      <c r="I18" s="49">
        <v>133</v>
      </c>
      <c r="J18" s="47">
        <v>459</v>
      </c>
      <c r="K18" s="48">
        <v>264</v>
      </c>
      <c r="L18" s="49">
        <v>195</v>
      </c>
    </row>
    <row r="19" spans="1:12" s="36" customFormat="1" ht="18.75" customHeight="1" x14ac:dyDescent="0.2">
      <c r="A19" s="307"/>
      <c r="B19" s="51" t="s">
        <v>13</v>
      </c>
      <c r="C19" s="52" t="s">
        <v>323</v>
      </c>
      <c r="D19" s="47">
        <v>5387</v>
      </c>
      <c r="E19" s="48">
        <v>2692</v>
      </c>
      <c r="F19" s="49">
        <v>2695</v>
      </c>
      <c r="G19" s="47">
        <v>4871</v>
      </c>
      <c r="H19" s="48">
        <v>2489</v>
      </c>
      <c r="I19" s="49">
        <v>2382</v>
      </c>
      <c r="J19" s="47">
        <v>516</v>
      </c>
      <c r="K19" s="48">
        <v>203</v>
      </c>
      <c r="L19" s="49">
        <v>313</v>
      </c>
    </row>
    <row r="20" spans="1:12" s="50" customFormat="1" ht="29.25" customHeight="1" x14ac:dyDescent="0.2">
      <c r="A20" s="307"/>
      <c r="B20" s="51" t="s">
        <v>14</v>
      </c>
      <c r="C20" s="53" t="s">
        <v>346</v>
      </c>
      <c r="D20" s="47">
        <v>106</v>
      </c>
      <c r="E20" s="48">
        <v>57</v>
      </c>
      <c r="F20" s="49">
        <v>49</v>
      </c>
      <c r="G20" s="47">
        <v>30</v>
      </c>
      <c r="H20" s="48">
        <v>16</v>
      </c>
      <c r="I20" s="49">
        <v>14</v>
      </c>
      <c r="J20" s="47">
        <v>76</v>
      </c>
      <c r="K20" s="48">
        <v>41</v>
      </c>
      <c r="L20" s="49">
        <v>35</v>
      </c>
    </row>
    <row r="21" spans="1:12" s="50" customFormat="1" ht="41.25" customHeight="1" x14ac:dyDescent="0.2">
      <c r="A21" s="307"/>
      <c r="B21" s="51" t="s">
        <v>15</v>
      </c>
      <c r="C21" s="53" t="s">
        <v>342</v>
      </c>
      <c r="D21" s="47">
        <v>571</v>
      </c>
      <c r="E21" s="48">
        <v>387</v>
      </c>
      <c r="F21" s="49">
        <v>184</v>
      </c>
      <c r="G21" s="47">
        <v>33</v>
      </c>
      <c r="H21" s="48">
        <v>27</v>
      </c>
      <c r="I21" s="49">
        <v>6</v>
      </c>
      <c r="J21" s="47">
        <v>538</v>
      </c>
      <c r="K21" s="48">
        <v>360</v>
      </c>
      <c r="L21" s="49">
        <v>178</v>
      </c>
    </row>
    <row r="22" spans="1:12" s="36" customFormat="1" ht="18.75" customHeight="1" x14ac:dyDescent="0.2">
      <c r="A22" s="307"/>
      <c r="B22" s="51" t="s">
        <v>16</v>
      </c>
      <c r="C22" s="55" t="s">
        <v>163</v>
      </c>
      <c r="D22" s="47">
        <v>473</v>
      </c>
      <c r="E22" s="48">
        <v>217</v>
      </c>
      <c r="F22" s="49">
        <v>256</v>
      </c>
      <c r="G22" s="47">
        <v>22</v>
      </c>
      <c r="H22" s="48">
        <v>7</v>
      </c>
      <c r="I22" s="49">
        <v>15</v>
      </c>
      <c r="J22" s="47">
        <v>451</v>
      </c>
      <c r="K22" s="48">
        <v>210</v>
      </c>
      <c r="L22" s="49">
        <v>241</v>
      </c>
    </row>
    <row r="23" spans="1:12" s="36" customFormat="1" ht="18.75" customHeight="1" x14ac:dyDescent="0.2">
      <c r="A23" s="307"/>
      <c r="B23" s="51" t="s">
        <v>17</v>
      </c>
      <c r="C23" s="55" t="s">
        <v>164</v>
      </c>
      <c r="D23" s="47">
        <v>314</v>
      </c>
      <c r="E23" s="48">
        <v>144</v>
      </c>
      <c r="F23" s="49">
        <v>170</v>
      </c>
      <c r="G23" s="47">
        <v>177</v>
      </c>
      <c r="H23" s="48">
        <v>96</v>
      </c>
      <c r="I23" s="49">
        <v>81</v>
      </c>
      <c r="J23" s="47">
        <v>137</v>
      </c>
      <c r="K23" s="48">
        <v>48</v>
      </c>
      <c r="L23" s="49">
        <v>89</v>
      </c>
    </row>
    <row r="24" spans="1:12" s="50" customFormat="1" ht="29.25" customHeight="1" x14ac:dyDescent="0.2">
      <c r="A24" s="307"/>
      <c r="B24" s="51" t="s">
        <v>18</v>
      </c>
      <c r="C24" s="53" t="s">
        <v>343</v>
      </c>
      <c r="D24" s="47">
        <v>1246</v>
      </c>
      <c r="E24" s="48">
        <v>640</v>
      </c>
      <c r="F24" s="49">
        <v>606</v>
      </c>
      <c r="G24" s="47">
        <v>202</v>
      </c>
      <c r="H24" s="48">
        <v>141</v>
      </c>
      <c r="I24" s="49">
        <v>61</v>
      </c>
      <c r="J24" s="47">
        <v>1044</v>
      </c>
      <c r="K24" s="48">
        <v>499</v>
      </c>
      <c r="L24" s="49">
        <v>545</v>
      </c>
    </row>
    <row r="25" spans="1:12" s="36" customFormat="1" ht="18.75" customHeight="1" x14ac:dyDescent="0.2">
      <c r="A25" s="307"/>
      <c r="B25" s="51" t="s">
        <v>19</v>
      </c>
      <c r="C25" s="52" t="s">
        <v>165</v>
      </c>
      <c r="D25" s="47">
        <v>5522</v>
      </c>
      <c r="E25" s="48">
        <v>3399</v>
      </c>
      <c r="F25" s="49">
        <v>2123</v>
      </c>
      <c r="G25" s="47">
        <v>5021</v>
      </c>
      <c r="H25" s="48">
        <v>3135</v>
      </c>
      <c r="I25" s="49">
        <v>1886</v>
      </c>
      <c r="J25" s="47">
        <v>501</v>
      </c>
      <c r="K25" s="48">
        <v>264</v>
      </c>
      <c r="L25" s="49">
        <v>237</v>
      </c>
    </row>
    <row r="26" spans="1:12" s="36" customFormat="1" ht="18.75" customHeight="1" x14ac:dyDescent="0.2">
      <c r="A26" s="307"/>
      <c r="B26" s="51" t="s">
        <v>20</v>
      </c>
      <c r="C26" s="55" t="s">
        <v>347</v>
      </c>
      <c r="D26" s="47">
        <v>1840</v>
      </c>
      <c r="E26" s="48">
        <v>493</v>
      </c>
      <c r="F26" s="49">
        <v>1347</v>
      </c>
      <c r="G26" s="47">
        <v>244</v>
      </c>
      <c r="H26" s="48">
        <v>45</v>
      </c>
      <c r="I26" s="49">
        <v>199</v>
      </c>
      <c r="J26" s="47">
        <v>1596</v>
      </c>
      <c r="K26" s="48">
        <v>448</v>
      </c>
      <c r="L26" s="49">
        <v>1148</v>
      </c>
    </row>
    <row r="27" spans="1:12" s="36" customFormat="1" ht="18.75" customHeight="1" x14ac:dyDescent="0.2">
      <c r="A27" s="307"/>
      <c r="B27" s="51" t="s">
        <v>21</v>
      </c>
      <c r="C27" s="52" t="s">
        <v>166</v>
      </c>
      <c r="D27" s="47">
        <v>922</v>
      </c>
      <c r="E27" s="48">
        <v>395</v>
      </c>
      <c r="F27" s="49">
        <v>527</v>
      </c>
      <c r="G27" s="47">
        <v>101</v>
      </c>
      <c r="H27" s="48">
        <v>41</v>
      </c>
      <c r="I27" s="49">
        <v>60</v>
      </c>
      <c r="J27" s="47">
        <v>821</v>
      </c>
      <c r="K27" s="48">
        <v>354</v>
      </c>
      <c r="L27" s="49">
        <v>467</v>
      </c>
    </row>
    <row r="28" spans="1:12" s="36" customFormat="1" ht="18.75" customHeight="1" x14ac:dyDescent="0.2">
      <c r="A28" s="307"/>
      <c r="B28" s="51" t="s">
        <v>168</v>
      </c>
      <c r="C28" s="52" t="s">
        <v>167</v>
      </c>
      <c r="D28" s="47">
        <v>2814</v>
      </c>
      <c r="E28" s="48">
        <v>505</v>
      </c>
      <c r="F28" s="49">
        <v>2309</v>
      </c>
      <c r="G28" s="47">
        <v>390</v>
      </c>
      <c r="H28" s="48">
        <v>99</v>
      </c>
      <c r="I28" s="49">
        <v>291</v>
      </c>
      <c r="J28" s="47">
        <v>2424</v>
      </c>
      <c r="K28" s="48">
        <v>406</v>
      </c>
      <c r="L28" s="49">
        <v>2018</v>
      </c>
    </row>
    <row r="29" spans="1:12" s="36" customFormat="1" ht="18.75" customHeight="1" x14ac:dyDescent="0.2">
      <c r="A29" s="307"/>
      <c r="B29" s="51" t="s">
        <v>169</v>
      </c>
      <c r="C29" s="52" t="s">
        <v>348</v>
      </c>
      <c r="D29" s="47">
        <v>459</v>
      </c>
      <c r="E29" s="48">
        <v>228</v>
      </c>
      <c r="F29" s="49">
        <v>231</v>
      </c>
      <c r="G29" s="47">
        <v>266</v>
      </c>
      <c r="H29" s="48">
        <v>145</v>
      </c>
      <c r="I29" s="49">
        <v>121</v>
      </c>
      <c r="J29" s="47">
        <v>193</v>
      </c>
      <c r="K29" s="48">
        <v>83</v>
      </c>
      <c r="L29" s="49">
        <v>110</v>
      </c>
    </row>
    <row r="30" spans="1:12" s="36" customFormat="1" ht="18.75" customHeight="1" x14ac:dyDescent="0.2">
      <c r="A30" s="307"/>
      <c r="B30" s="51" t="s">
        <v>171</v>
      </c>
      <c r="C30" s="52" t="s">
        <v>170</v>
      </c>
      <c r="D30" s="47">
        <v>1101</v>
      </c>
      <c r="E30" s="48">
        <v>532</v>
      </c>
      <c r="F30" s="49">
        <v>569</v>
      </c>
      <c r="G30" s="47">
        <v>781</v>
      </c>
      <c r="H30" s="48">
        <v>409</v>
      </c>
      <c r="I30" s="49">
        <v>372</v>
      </c>
      <c r="J30" s="47">
        <v>320</v>
      </c>
      <c r="K30" s="48">
        <v>123</v>
      </c>
      <c r="L30" s="49">
        <v>197</v>
      </c>
    </row>
    <row r="31" spans="1:12" s="50" customFormat="1" ht="41.25" customHeight="1" x14ac:dyDescent="0.2">
      <c r="A31" s="307"/>
      <c r="B31" s="51" t="s">
        <v>172</v>
      </c>
      <c r="C31" s="53" t="s">
        <v>209</v>
      </c>
      <c r="D31" s="47">
        <v>39</v>
      </c>
      <c r="E31" s="48">
        <v>10</v>
      </c>
      <c r="F31" s="49">
        <v>29</v>
      </c>
      <c r="G31" s="47">
        <v>32</v>
      </c>
      <c r="H31" s="48">
        <v>7</v>
      </c>
      <c r="I31" s="49">
        <v>25</v>
      </c>
      <c r="J31" s="47">
        <v>7</v>
      </c>
      <c r="K31" s="48">
        <v>3</v>
      </c>
      <c r="L31" s="49">
        <v>4</v>
      </c>
    </row>
    <row r="32" spans="1:12" s="36" customFormat="1" ht="18.75" customHeight="1" x14ac:dyDescent="0.2">
      <c r="A32" s="307"/>
      <c r="B32" s="288" t="s">
        <v>338</v>
      </c>
      <c r="C32" s="289" t="s">
        <v>106</v>
      </c>
      <c r="D32" s="290">
        <v>0</v>
      </c>
      <c r="E32" s="291">
        <v>0</v>
      </c>
      <c r="F32" s="292">
        <v>0</v>
      </c>
      <c r="G32" s="290">
        <v>0</v>
      </c>
      <c r="H32" s="291">
        <v>0</v>
      </c>
      <c r="I32" s="292">
        <v>0</v>
      </c>
      <c r="J32" s="290">
        <v>0</v>
      </c>
      <c r="K32" s="291">
        <v>0</v>
      </c>
      <c r="L32" s="292">
        <v>0</v>
      </c>
    </row>
    <row r="33" spans="1:12" s="36" customFormat="1" ht="18" customHeight="1" x14ac:dyDescent="0.2">
      <c r="A33" s="307"/>
      <c r="B33" s="286"/>
      <c r="C33" s="287" t="s">
        <v>325</v>
      </c>
      <c r="D33" s="59">
        <v>9</v>
      </c>
      <c r="E33" s="60">
        <v>4</v>
      </c>
      <c r="F33" s="61">
        <v>5</v>
      </c>
      <c r="G33" s="59">
        <v>0</v>
      </c>
      <c r="H33" s="60">
        <v>0</v>
      </c>
      <c r="I33" s="61">
        <v>0</v>
      </c>
      <c r="J33" s="59">
        <v>9</v>
      </c>
      <c r="K33" s="60">
        <v>4</v>
      </c>
      <c r="L33" s="61">
        <v>5</v>
      </c>
    </row>
    <row r="34" spans="1:12" ht="18" customHeight="1" x14ac:dyDescent="0.2">
      <c r="A34" s="309"/>
      <c r="B34" s="366" t="s">
        <v>345</v>
      </c>
      <c r="C34" s="367"/>
      <c r="D34" s="59">
        <v>586</v>
      </c>
      <c r="E34" s="60">
        <v>14</v>
      </c>
      <c r="F34" s="61">
        <v>572</v>
      </c>
      <c r="G34" s="59">
        <v>290</v>
      </c>
      <c r="H34" s="60">
        <v>4</v>
      </c>
      <c r="I34" s="61">
        <v>286</v>
      </c>
      <c r="J34" s="59">
        <v>296</v>
      </c>
      <c r="K34" s="60">
        <v>10</v>
      </c>
      <c r="L34" s="61">
        <v>286</v>
      </c>
    </row>
  </sheetData>
  <mergeCells count="12">
    <mergeCell ref="B9:C9"/>
    <mergeCell ref="B10:C10"/>
    <mergeCell ref="B34:C34"/>
    <mergeCell ref="A2:L2"/>
    <mergeCell ref="A3:L3"/>
    <mergeCell ref="A4:L4"/>
    <mergeCell ref="A6:A8"/>
    <mergeCell ref="B6:C8"/>
    <mergeCell ref="D6:F7"/>
    <mergeCell ref="G6:L6"/>
    <mergeCell ref="G7:I7"/>
    <mergeCell ref="J7:L7"/>
  </mergeCells>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46"/>
  <dimension ref="A1:L34"/>
  <sheetViews>
    <sheetView showGridLines="0" zoomScale="93" zoomScaleNormal="93" workbookViewId="0"/>
  </sheetViews>
  <sheetFormatPr baseColWidth="10" defaultColWidth="11.42578125" defaultRowHeight="12.75" x14ac:dyDescent="0.2"/>
  <cols>
    <col min="1" max="1" width="1.42578125" style="10" customWidth="1"/>
    <col min="2" max="2" width="4.85546875" style="10" customWidth="1"/>
    <col min="3" max="3" width="54" style="10" customWidth="1"/>
    <col min="4" max="12" width="10.7109375" style="10" customWidth="1"/>
    <col min="13" max="16384" width="11.42578125" style="10"/>
  </cols>
  <sheetData>
    <row r="1" spans="1:12" s="25" customFormat="1" ht="11.25" customHeight="1" x14ac:dyDescent="0.25">
      <c r="A1" s="83"/>
    </row>
    <row r="2" spans="1:12" s="25" customFormat="1" ht="15.75" x14ac:dyDescent="0.25">
      <c r="A2" s="384" t="s">
        <v>326</v>
      </c>
      <c r="B2" s="385"/>
      <c r="C2" s="385"/>
      <c r="D2" s="385"/>
      <c r="E2" s="385"/>
      <c r="F2" s="385"/>
      <c r="G2" s="385"/>
      <c r="H2" s="385"/>
      <c r="I2" s="385"/>
      <c r="J2" s="385"/>
      <c r="K2" s="385"/>
      <c r="L2" s="385"/>
    </row>
    <row r="3" spans="1:12" s="25" customFormat="1" ht="15.75" x14ac:dyDescent="0.25">
      <c r="A3" s="384" t="s">
        <v>179</v>
      </c>
      <c r="B3" s="385"/>
      <c r="C3" s="385"/>
      <c r="D3" s="385"/>
      <c r="E3" s="385"/>
      <c r="F3" s="385"/>
      <c r="G3" s="385"/>
      <c r="H3" s="385"/>
      <c r="I3" s="385"/>
      <c r="J3" s="385"/>
      <c r="K3" s="385"/>
      <c r="L3" s="385"/>
    </row>
    <row r="4" spans="1:12" s="25" customFormat="1" ht="18.75" customHeight="1" x14ac:dyDescent="0.25">
      <c r="A4" s="386" t="s">
        <v>389</v>
      </c>
      <c r="B4" s="387"/>
      <c r="C4" s="387"/>
      <c r="D4" s="387"/>
      <c r="E4" s="387"/>
      <c r="F4" s="387"/>
      <c r="G4" s="387"/>
      <c r="H4" s="387"/>
      <c r="I4" s="387"/>
      <c r="J4" s="387"/>
      <c r="K4" s="387"/>
      <c r="L4" s="387"/>
    </row>
    <row r="5" spans="1:12" s="25" customFormat="1" ht="12" customHeight="1" x14ac:dyDescent="0.25">
      <c r="A5" s="308"/>
      <c r="L5" s="158" t="s">
        <v>358</v>
      </c>
    </row>
    <row r="6" spans="1:12" ht="19.5" customHeight="1" x14ac:dyDescent="0.2">
      <c r="A6" s="376"/>
      <c r="B6" s="378" t="s">
        <v>87</v>
      </c>
      <c r="C6" s="380"/>
      <c r="D6" s="378" t="s">
        <v>185</v>
      </c>
      <c r="E6" s="379"/>
      <c r="F6" s="380"/>
      <c r="G6" s="368" t="s">
        <v>216</v>
      </c>
      <c r="H6" s="369"/>
      <c r="I6" s="369"/>
      <c r="J6" s="369"/>
      <c r="K6" s="369"/>
      <c r="L6" s="370"/>
    </row>
    <row r="7" spans="1:12" ht="19.5" customHeight="1" x14ac:dyDescent="0.2">
      <c r="A7" s="377"/>
      <c r="B7" s="388"/>
      <c r="C7" s="389"/>
      <c r="D7" s="381"/>
      <c r="E7" s="382"/>
      <c r="F7" s="383"/>
      <c r="G7" s="368" t="s">
        <v>83</v>
      </c>
      <c r="H7" s="369"/>
      <c r="I7" s="369"/>
      <c r="J7" s="368" t="s">
        <v>2</v>
      </c>
      <c r="K7" s="369"/>
      <c r="L7" s="370"/>
    </row>
    <row r="8" spans="1:12" ht="19.5" customHeight="1" x14ac:dyDescent="0.2">
      <c r="A8" s="377"/>
      <c r="B8" s="381"/>
      <c r="C8" s="383"/>
      <c r="D8" s="39" t="s">
        <v>4</v>
      </c>
      <c r="E8" s="40" t="s">
        <v>85</v>
      </c>
      <c r="F8" s="41" t="s">
        <v>86</v>
      </c>
      <c r="G8" s="39" t="s">
        <v>4</v>
      </c>
      <c r="H8" s="40" t="s">
        <v>85</v>
      </c>
      <c r="I8" s="41" t="s">
        <v>86</v>
      </c>
      <c r="J8" s="39" t="s">
        <v>4</v>
      </c>
      <c r="K8" s="40" t="s">
        <v>85</v>
      </c>
      <c r="L8" s="41" t="s">
        <v>86</v>
      </c>
    </row>
    <row r="9" spans="1:12" s="36" customFormat="1" ht="21" customHeight="1" x14ac:dyDescent="0.2">
      <c r="A9" s="306"/>
      <c r="B9" s="373" t="s">
        <v>339</v>
      </c>
      <c r="C9" s="374"/>
      <c r="D9" s="42">
        <v>72324</v>
      </c>
      <c r="E9" s="43">
        <v>40061</v>
      </c>
      <c r="F9" s="44">
        <v>32263</v>
      </c>
      <c r="G9" s="42">
        <v>40053</v>
      </c>
      <c r="H9" s="43">
        <v>26505</v>
      </c>
      <c r="I9" s="44">
        <v>13548</v>
      </c>
      <c r="J9" s="42">
        <v>32271</v>
      </c>
      <c r="K9" s="43">
        <v>13556</v>
      </c>
      <c r="L9" s="44">
        <v>18715</v>
      </c>
    </row>
    <row r="10" spans="1:12" s="36" customFormat="1" ht="21" customHeight="1" x14ac:dyDescent="0.2">
      <c r="A10" s="306"/>
      <c r="B10" s="373" t="s">
        <v>340</v>
      </c>
      <c r="C10" s="375"/>
      <c r="D10" s="42">
        <v>71299</v>
      </c>
      <c r="E10" s="43">
        <v>40025</v>
      </c>
      <c r="F10" s="44">
        <v>31274</v>
      </c>
      <c r="G10" s="42">
        <v>39608</v>
      </c>
      <c r="H10" s="43">
        <v>26490</v>
      </c>
      <c r="I10" s="44">
        <v>13118</v>
      </c>
      <c r="J10" s="42">
        <v>31691</v>
      </c>
      <c r="K10" s="43">
        <v>13535</v>
      </c>
      <c r="L10" s="44">
        <v>18156</v>
      </c>
    </row>
    <row r="11" spans="1:12" s="50" customFormat="1" ht="18.75" customHeight="1" x14ac:dyDescent="0.2">
      <c r="A11" s="307"/>
      <c r="B11" s="45" t="s">
        <v>5</v>
      </c>
      <c r="C11" s="46" t="s">
        <v>160</v>
      </c>
      <c r="D11" s="47">
        <v>347</v>
      </c>
      <c r="E11" s="48">
        <v>279</v>
      </c>
      <c r="F11" s="49">
        <v>68</v>
      </c>
      <c r="G11" s="47">
        <v>316</v>
      </c>
      <c r="H11" s="48">
        <v>265</v>
      </c>
      <c r="I11" s="49">
        <v>51</v>
      </c>
      <c r="J11" s="47">
        <v>31</v>
      </c>
      <c r="K11" s="48">
        <v>14</v>
      </c>
      <c r="L11" s="49">
        <v>17</v>
      </c>
    </row>
    <row r="12" spans="1:12" s="50" customFormat="1" ht="18.75" customHeight="1" x14ac:dyDescent="0.2">
      <c r="A12" s="307"/>
      <c r="B12" s="51" t="s">
        <v>6</v>
      </c>
      <c r="C12" s="52" t="s">
        <v>161</v>
      </c>
      <c r="D12" s="47">
        <v>29</v>
      </c>
      <c r="E12" s="48">
        <v>25</v>
      </c>
      <c r="F12" s="49">
        <v>4</v>
      </c>
      <c r="G12" s="47">
        <v>22</v>
      </c>
      <c r="H12" s="48">
        <v>21</v>
      </c>
      <c r="I12" s="49">
        <v>1</v>
      </c>
      <c r="J12" s="47">
        <v>7</v>
      </c>
      <c r="K12" s="48">
        <v>4</v>
      </c>
      <c r="L12" s="49">
        <v>3</v>
      </c>
    </row>
    <row r="13" spans="1:12" s="50" customFormat="1" ht="18.75" customHeight="1" x14ac:dyDescent="0.2">
      <c r="A13" s="307"/>
      <c r="B13" s="51" t="s">
        <v>7</v>
      </c>
      <c r="C13" s="52" t="s">
        <v>321</v>
      </c>
      <c r="D13" s="47">
        <v>9800</v>
      </c>
      <c r="E13" s="48">
        <v>7203</v>
      </c>
      <c r="F13" s="49">
        <v>2597</v>
      </c>
      <c r="G13" s="47">
        <v>7167</v>
      </c>
      <c r="H13" s="48">
        <v>5495</v>
      </c>
      <c r="I13" s="49">
        <v>1672</v>
      </c>
      <c r="J13" s="47">
        <v>2633</v>
      </c>
      <c r="K13" s="48">
        <v>1708</v>
      </c>
      <c r="L13" s="49">
        <v>925</v>
      </c>
    </row>
    <row r="14" spans="1:12" s="50" customFormat="1" ht="18.75" customHeight="1" x14ac:dyDescent="0.2">
      <c r="A14" s="307"/>
      <c r="B14" s="51" t="s">
        <v>8</v>
      </c>
      <c r="C14" s="52" t="s">
        <v>105</v>
      </c>
      <c r="D14" s="47">
        <v>196</v>
      </c>
      <c r="E14" s="48">
        <v>127</v>
      </c>
      <c r="F14" s="49">
        <v>69</v>
      </c>
      <c r="G14" s="47">
        <v>15</v>
      </c>
      <c r="H14" s="48">
        <v>10</v>
      </c>
      <c r="I14" s="49">
        <v>5</v>
      </c>
      <c r="J14" s="47">
        <v>181</v>
      </c>
      <c r="K14" s="48">
        <v>117</v>
      </c>
      <c r="L14" s="49">
        <v>64</v>
      </c>
    </row>
    <row r="15" spans="1:12" s="50" customFormat="1" ht="29.25" customHeight="1" x14ac:dyDescent="0.2">
      <c r="A15" s="307"/>
      <c r="B15" s="51" t="s">
        <v>9</v>
      </c>
      <c r="C15" s="53" t="s">
        <v>208</v>
      </c>
      <c r="D15" s="47">
        <v>197</v>
      </c>
      <c r="E15" s="48">
        <v>170</v>
      </c>
      <c r="F15" s="49">
        <v>27</v>
      </c>
      <c r="G15" s="47">
        <v>167</v>
      </c>
      <c r="H15" s="48">
        <v>159</v>
      </c>
      <c r="I15" s="49">
        <v>8</v>
      </c>
      <c r="J15" s="47">
        <v>30</v>
      </c>
      <c r="K15" s="48">
        <v>11</v>
      </c>
      <c r="L15" s="49">
        <v>19</v>
      </c>
    </row>
    <row r="16" spans="1:12" s="36" customFormat="1" ht="18.75" customHeight="1" x14ac:dyDescent="0.2">
      <c r="A16" s="307"/>
      <c r="B16" s="51" t="s">
        <v>10</v>
      </c>
      <c r="C16" s="52" t="s">
        <v>322</v>
      </c>
      <c r="D16" s="47">
        <v>4807</v>
      </c>
      <c r="E16" s="48">
        <v>4504</v>
      </c>
      <c r="F16" s="49">
        <v>303</v>
      </c>
      <c r="G16" s="47">
        <v>4332</v>
      </c>
      <c r="H16" s="48">
        <v>4252</v>
      </c>
      <c r="I16" s="49">
        <v>80</v>
      </c>
      <c r="J16" s="47">
        <v>475</v>
      </c>
      <c r="K16" s="48">
        <v>252</v>
      </c>
      <c r="L16" s="49">
        <v>223</v>
      </c>
    </row>
    <row r="17" spans="1:12" s="36" customFormat="1" ht="18.75" customHeight="1" x14ac:dyDescent="0.2">
      <c r="A17" s="307"/>
      <c r="B17" s="51" t="s">
        <v>11</v>
      </c>
      <c r="C17" s="52" t="s">
        <v>341</v>
      </c>
      <c r="D17" s="54">
        <v>10574</v>
      </c>
      <c r="E17" s="48">
        <v>5057</v>
      </c>
      <c r="F17" s="49">
        <v>5517</v>
      </c>
      <c r="G17" s="47">
        <v>2962</v>
      </c>
      <c r="H17" s="48">
        <v>2042</v>
      </c>
      <c r="I17" s="49">
        <v>920</v>
      </c>
      <c r="J17" s="47">
        <v>7612</v>
      </c>
      <c r="K17" s="48">
        <v>3015</v>
      </c>
      <c r="L17" s="49">
        <v>4597</v>
      </c>
    </row>
    <row r="18" spans="1:12" s="36" customFormat="1" ht="18.75" customHeight="1" x14ac:dyDescent="0.2">
      <c r="A18" s="307"/>
      <c r="B18" s="51" t="s">
        <v>12</v>
      </c>
      <c r="C18" s="52" t="s">
        <v>162</v>
      </c>
      <c r="D18" s="47">
        <v>4809</v>
      </c>
      <c r="E18" s="48">
        <v>3958</v>
      </c>
      <c r="F18" s="49">
        <v>851</v>
      </c>
      <c r="G18" s="47">
        <v>3227</v>
      </c>
      <c r="H18" s="48">
        <v>2910</v>
      </c>
      <c r="I18" s="49">
        <v>317</v>
      </c>
      <c r="J18" s="47">
        <v>1582</v>
      </c>
      <c r="K18" s="48">
        <v>1048</v>
      </c>
      <c r="L18" s="49">
        <v>534</v>
      </c>
    </row>
    <row r="19" spans="1:12" s="36" customFormat="1" ht="18.75" customHeight="1" x14ac:dyDescent="0.2">
      <c r="A19" s="307"/>
      <c r="B19" s="51" t="s">
        <v>13</v>
      </c>
      <c r="C19" s="52" t="s">
        <v>323</v>
      </c>
      <c r="D19" s="47">
        <v>11729</v>
      </c>
      <c r="E19" s="48">
        <v>6078</v>
      </c>
      <c r="F19" s="49">
        <v>5651</v>
      </c>
      <c r="G19" s="47">
        <v>10115</v>
      </c>
      <c r="H19" s="48">
        <v>5491</v>
      </c>
      <c r="I19" s="49">
        <v>4624</v>
      </c>
      <c r="J19" s="47">
        <v>1614</v>
      </c>
      <c r="K19" s="48">
        <v>587</v>
      </c>
      <c r="L19" s="49">
        <v>1027</v>
      </c>
    </row>
    <row r="20" spans="1:12" s="50" customFormat="1" ht="29.25" customHeight="1" x14ac:dyDescent="0.2">
      <c r="A20" s="307"/>
      <c r="B20" s="51" t="s">
        <v>14</v>
      </c>
      <c r="C20" s="53" t="s">
        <v>346</v>
      </c>
      <c r="D20" s="47">
        <v>678</v>
      </c>
      <c r="E20" s="48">
        <v>382</v>
      </c>
      <c r="F20" s="49">
        <v>296</v>
      </c>
      <c r="G20" s="47">
        <v>16</v>
      </c>
      <c r="H20" s="48">
        <v>6</v>
      </c>
      <c r="I20" s="49">
        <v>10</v>
      </c>
      <c r="J20" s="47">
        <v>662</v>
      </c>
      <c r="K20" s="48">
        <v>376</v>
      </c>
      <c r="L20" s="49">
        <v>286</v>
      </c>
    </row>
    <row r="21" spans="1:12" s="50" customFormat="1" ht="41.25" customHeight="1" x14ac:dyDescent="0.2">
      <c r="A21" s="307"/>
      <c r="B21" s="51" t="s">
        <v>15</v>
      </c>
      <c r="C21" s="53" t="s">
        <v>342</v>
      </c>
      <c r="D21" s="47">
        <v>1269</v>
      </c>
      <c r="E21" s="48">
        <v>822</v>
      </c>
      <c r="F21" s="49">
        <v>447</v>
      </c>
      <c r="G21" s="47">
        <v>57</v>
      </c>
      <c r="H21" s="48">
        <v>43</v>
      </c>
      <c r="I21" s="49">
        <v>14</v>
      </c>
      <c r="J21" s="47">
        <v>1212</v>
      </c>
      <c r="K21" s="48">
        <v>779</v>
      </c>
      <c r="L21" s="49">
        <v>433</v>
      </c>
    </row>
    <row r="22" spans="1:12" s="36" customFormat="1" ht="18.75" customHeight="1" x14ac:dyDescent="0.2">
      <c r="A22" s="307"/>
      <c r="B22" s="51" t="s">
        <v>16</v>
      </c>
      <c r="C22" s="55" t="s">
        <v>163</v>
      </c>
      <c r="D22" s="47">
        <v>965</v>
      </c>
      <c r="E22" s="48">
        <v>415</v>
      </c>
      <c r="F22" s="49">
        <v>550</v>
      </c>
      <c r="G22" s="47">
        <v>105</v>
      </c>
      <c r="H22" s="48">
        <v>33</v>
      </c>
      <c r="I22" s="49">
        <v>72</v>
      </c>
      <c r="J22" s="47">
        <v>860</v>
      </c>
      <c r="K22" s="48">
        <v>382</v>
      </c>
      <c r="L22" s="49">
        <v>478</v>
      </c>
    </row>
    <row r="23" spans="1:12" s="36" customFormat="1" ht="18.75" customHeight="1" x14ac:dyDescent="0.2">
      <c r="A23" s="307"/>
      <c r="B23" s="51" t="s">
        <v>17</v>
      </c>
      <c r="C23" s="55" t="s">
        <v>164</v>
      </c>
      <c r="D23" s="47">
        <v>573</v>
      </c>
      <c r="E23" s="48">
        <v>237</v>
      </c>
      <c r="F23" s="49">
        <v>336</v>
      </c>
      <c r="G23" s="47">
        <v>268</v>
      </c>
      <c r="H23" s="48">
        <v>119</v>
      </c>
      <c r="I23" s="49">
        <v>149</v>
      </c>
      <c r="J23" s="47">
        <v>305</v>
      </c>
      <c r="K23" s="48">
        <v>118</v>
      </c>
      <c r="L23" s="49">
        <v>187</v>
      </c>
    </row>
    <row r="24" spans="1:12" s="50" customFormat="1" ht="29.25" customHeight="1" x14ac:dyDescent="0.2">
      <c r="A24" s="307"/>
      <c r="B24" s="51" t="s">
        <v>18</v>
      </c>
      <c r="C24" s="53" t="s">
        <v>343</v>
      </c>
      <c r="D24" s="47">
        <v>3865</v>
      </c>
      <c r="E24" s="48">
        <v>1737</v>
      </c>
      <c r="F24" s="49">
        <v>2128</v>
      </c>
      <c r="G24" s="47">
        <v>438</v>
      </c>
      <c r="H24" s="48">
        <v>236</v>
      </c>
      <c r="I24" s="49">
        <v>202</v>
      </c>
      <c r="J24" s="47">
        <v>3427</v>
      </c>
      <c r="K24" s="48">
        <v>1501</v>
      </c>
      <c r="L24" s="49">
        <v>1926</v>
      </c>
    </row>
    <row r="25" spans="1:12" s="36" customFormat="1" ht="18.75" customHeight="1" x14ac:dyDescent="0.2">
      <c r="A25" s="307"/>
      <c r="B25" s="51" t="s">
        <v>19</v>
      </c>
      <c r="C25" s="52" t="s">
        <v>165</v>
      </c>
      <c r="D25" s="47">
        <v>7733</v>
      </c>
      <c r="E25" s="48">
        <v>4500</v>
      </c>
      <c r="F25" s="49">
        <v>3233</v>
      </c>
      <c r="G25" s="47">
        <v>6738</v>
      </c>
      <c r="H25" s="48">
        <v>4053</v>
      </c>
      <c r="I25" s="49">
        <v>2685</v>
      </c>
      <c r="J25" s="47">
        <v>995</v>
      </c>
      <c r="K25" s="48">
        <v>447</v>
      </c>
      <c r="L25" s="49">
        <v>548</v>
      </c>
    </row>
    <row r="26" spans="1:12" s="36" customFormat="1" ht="18.75" customHeight="1" x14ac:dyDescent="0.2">
      <c r="A26" s="307"/>
      <c r="B26" s="51" t="s">
        <v>20</v>
      </c>
      <c r="C26" s="55" t="s">
        <v>347</v>
      </c>
      <c r="D26" s="47">
        <v>3317</v>
      </c>
      <c r="E26" s="48">
        <v>706</v>
      </c>
      <c r="F26" s="49">
        <v>2611</v>
      </c>
      <c r="G26" s="47">
        <v>1368</v>
      </c>
      <c r="H26" s="48">
        <v>210</v>
      </c>
      <c r="I26" s="49">
        <v>1158</v>
      </c>
      <c r="J26" s="47">
        <v>1949</v>
      </c>
      <c r="K26" s="48">
        <v>496</v>
      </c>
      <c r="L26" s="49">
        <v>1453</v>
      </c>
    </row>
    <row r="27" spans="1:12" s="36" customFormat="1" ht="18.75" customHeight="1" x14ac:dyDescent="0.2">
      <c r="A27" s="307"/>
      <c r="B27" s="51" t="s">
        <v>21</v>
      </c>
      <c r="C27" s="52" t="s">
        <v>166</v>
      </c>
      <c r="D27" s="47">
        <v>1979</v>
      </c>
      <c r="E27" s="48">
        <v>836</v>
      </c>
      <c r="F27" s="49">
        <v>1143</v>
      </c>
      <c r="G27" s="47">
        <v>115</v>
      </c>
      <c r="H27" s="48">
        <v>45</v>
      </c>
      <c r="I27" s="49">
        <v>70</v>
      </c>
      <c r="J27" s="47">
        <v>1864</v>
      </c>
      <c r="K27" s="48">
        <v>791</v>
      </c>
      <c r="L27" s="49">
        <v>1073</v>
      </c>
    </row>
    <row r="28" spans="1:12" s="36" customFormat="1" ht="18.75" customHeight="1" x14ac:dyDescent="0.2">
      <c r="A28" s="307"/>
      <c r="B28" s="51" t="s">
        <v>168</v>
      </c>
      <c r="C28" s="52" t="s">
        <v>167</v>
      </c>
      <c r="D28" s="47">
        <v>5402</v>
      </c>
      <c r="E28" s="48">
        <v>1392</v>
      </c>
      <c r="F28" s="49">
        <v>4010</v>
      </c>
      <c r="G28" s="47">
        <v>675</v>
      </c>
      <c r="H28" s="48">
        <v>221</v>
      </c>
      <c r="I28" s="49">
        <v>454</v>
      </c>
      <c r="J28" s="47">
        <v>4727</v>
      </c>
      <c r="K28" s="48">
        <v>1171</v>
      </c>
      <c r="L28" s="49">
        <v>3556</v>
      </c>
    </row>
    <row r="29" spans="1:12" s="36" customFormat="1" ht="18.75" customHeight="1" x14ac:dyDescent="0.2">
      <c r="A29" s="307"/>
      <c r="B29" s="51" t="s">
        <v>169</v>
      </c>
      <c r="C29" s="52" t="s">
        <v>348</v>
      </c>
      <c r="D29" s="47">
        <v>1335</v>
      </c>
      <c r="E29" s="48">
        <v>718</v>
      </c>
      <c r="F29" s="49">
        <v>617</v>
      </c>
      <c r="G29" s="47">
        <v>454</v>
      </c>
      <c r="H29" s="48">
        <v>278</v>
      </c>
      <c r="I29" s="49">
        <v>176</v>
      </c>
      <c r="J29" s="47">
        <v>881</v>
      </c>
      <c r="K29" s="48">
        <v>440</v>
      </c>
      <c r="L29" s="49">
        <v>441</v>
      </c>
    </row>
    <row r="30" spans="1:12" s="36" customFormat="1" ht="18.75" customHeight="1" x14ac:dyDescent="0.2">
      <c r="A30" s="307"/>
      <c r="B30" s="51" t="s">
        <v>171</v>
      </c>
      <c r="C30" s="52" t="s">
        <v>170</v>
      </c>
      <c r="D30" s="47">
        <v>1606</v>
      </c>
      <c r="E30" s="48">
        <v>857</v>
      </c>
      <c r="F30" s="49">
        <v>749</v>
      </c>
      <c r="G30" s="47">
        <v>1006</v>
      </c>
      <c r="H30" s="48">
        <v>595</v>
      </c>
      <c r="I30" s="49">
        <v>411</v>
      </c>
      <c r="J30" s="47">
        <v>600</v>
      </c>
      <c r="K30" s="48">
        <v>262</v>
      </c>
      <c r="L30" s="49">
        <v>338</v>
      </c>
    </row>
    <row r="31" spans="1:12" s="50" customFormat="1" ht="41.25" customHeight="1" x14ac:dyDescent="0.2">
      <c r="A31" s="307"/>
      <c r="B31" s="51" t="s">
        <v>172</v>
      </c>
      <c r="C31" s="53" t="s">
        <v>209</v>
      </c>
      <c r="D31" s="47">
        <v>67</v>
      </c>
      <c r="E31" s="48">
        <v>12</v>
      </c>
      <c r="F31" s="49">
        <v>55</v>
      </c>
      <c r="G31" s="47">
        <v>44</v>
      </c>
      <c r="H31" s="48">
        <v>6</v>
      </c>
      <c r="I31" s="49">
        <v>38</v>
      </c>
      <c r="J31" s="47">
        <v>23</v>
      </c>
      <c r="K31" s="48">
        <v>6</v>
      </c>
      <c r="L31" s="49">
        <v>17</v>
      </c>
    </row>
    <row r="32" spans="1:12" s="36" customFormat="1" ht="18.75" customHeight="1" x14ac:dyDescent="0.2">
      <c r="A32" s="307"/>
      <c r="B32" s="288" t="s">
        <v>338</v>
      </c>
      <c r="C32" s="289" t="s">
        <v>106</v>
      </c>
      <c r="D32" s="290">
        <v>0</v>
      </c>
      <c r="E32" s="291">
        <v>0</v>
      </c>
      <c r="F32" s="292">
        <v>0</v>
      </c>
      <c r="G32" s="290">
        <v>0</v>
      </c>
      <c r="H32" s="291">
        <v>0</v>
      </c>
      <c r="I32" s="292">
        <v>0</v>
      </c>
      <c r="J32" s="290">
        <v>0</v>
      </c>
      <c r="K32" s="291">
        <v>0</v>
      </c>
      <c r="L32" s="292">
        <v>0</v>
      </c>
    </row>
    <row r="33" spans="1:12" s="36" customFormat="1" ht="18" customHeight="1" x14ac:dyDescent="0.2">
      <c r="A33" s="307"/>
      <c r="B33" s="286"/>
      <c r="C33" s="287" t="s">
        <v>325</v>
      </c>
      <c r="D33" s="59">
        <v>22</v>
      </c>
      <c r="E33" s="60">
        <v>10</v>
      </c>
      <c r="F33" s="61">
        <v>12</v>
      </c>
      <c r="G33" s="59">
        <v>1</v>
      </c>
      <c r="H33" s="60">
        <v>0</v>
      </c>
      <c r="I33" s="61">
        <v>1</v>
      </c>
      <c r="J33" s="59">
        <v>21</v>
      </c>
      <c r="K33" s="60">
        <v>10</v>
      </c>
      <c r="L33" s="61">
        <v>11</v>
      </c>
    </row>
    <row r="34" spans="1:12" ht="18" customHeight="1" x14ac:dyDescent="0.2">
      <c r="A34" s="309"/>
      <c r="B34" s="366" t="s">
        <v>345</v>
      </c>
      <c r="C34" s="367"/>
      <c r="D34" s="59">
        <v>1025</v>
      </c>
      <c r="E34" s="60">
        <v>36</v>
      </c>
      <c r="F34" s="61">
        <v>989</v>
      </c>
      <c r="G34" s="59">
        <v>445</v>
      </c>
      <c r="H34" s="60">
        <v>15</v>
      </c>
      <c r="I34" s="61">
        <v>430</v>
      </c>
      <c r="J34" s="59">
        <v>580</v>
      </c>
      <c r="K34" s="60">
        <v>21</v>
      </c>
      <c r="L34" s="61">
        <v>559</v>
      </c>
    </row>
  </sheetData>
  <mergeCells count="12">
    <mergeCell ref="B9:C9"/>
    <mergeCell ref="B10:C10"/>
    <mergeCell ref="B34:C34"/>
    <mergeCell ref="A2:L2"/>
    <mergeCell ref="A3:L3"/>
    <mergeCell ref="A4:L4"/>
    <mergeCell ref="A6:A8"/>
    <mergeCell ref="B6:C8"/>
    <mergeCell ref="D6:F7"/>
    <mergeCell ref="G6:L6"/>
    <mergeCell ref="G7:I7"/>
    <mergeCell ref="J7:L7"/>
  </mergeCells>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47"/>
  <dimension ref="A1:L34"/>
  <sheetViews>
    <sheetView showGridLines="0" zoomScale="93" zoomScaleNormal="93" workbookViewId="0"/>
  </sheetViews>
  <sheetFormatPr baseColWidth="10" defaultColWidth="11.42578125" defaultRowHeight="12.75" x14ac:dyDescent="0.2"/>
  <cols>
    <col min="1" max="1" width="1.42578125" style="10" customWidth="1"/>
    <col min="2" max="2" width="4.85546875" style="10" customWidth="1"/>
    <col min="3" max="3" width="54" style="10" customWidth="1"/>
    <col min="4" max="12" width="10.7109375" style="10" customWidth="1"/>
    <col min="13" max="16384" width="11.42578125" style="10"/>
  </cols>
  <sheetData>
    <row r="1" spans="1:12" s="25" customFormat="1" ht="11.25" customHeight="1" x14ac:dyDescent="0.25">
      <c r="A1" s="83"/>
    </row>
    <row r="2" spans="1:12" s="25" customFormat="1" ht="15.75" x14ac:dyDescent="0.25">
      <c r="A2" s="384" t="s">
        <v>326</v>
      </c>
      <c r="B2" s="385"/>
      <c r="C2" s="385"/>
      <c r="D2" s="385"/>
      <c r="E2" s="385"/>
      <c r="F2" s="385"/>
      <c r="G2" s="385"/>
      <c r="H2" s="385"/>
      <c r="I2" s="385"/>
      <c r="J2" s="385"/>
      <c r="K2" s="385"/>
      <c r="L2" s="385"/>
    </row>
    <row r="3" spans="1:12" s="25" customFormat="1" ht="15.75" x14ac:dyDescent="0.25">
      <c r="A3" s="384" t="s">
        <v>180</v>
      </c>
      <c r="B3" s="385"/>
      <c r="C3" s="385"/>
      <c r="D3" s="385"/>
      <c r="E3" s="385"/>
      <c r="F3" s="385"/>
      <c r="G3" s="385"/>
      <c r="H3" s="385"/>
      <c r="I3" s="385"/>
      <c r="J3" s="385"/>
      <c r="K3" s="385"/>
      <c r="L3" s="385"/>
    </row>
    <row r="4" spans="1:12" s="25" customFormat="1" ht="18.75" customHeight="1" x14ac:dyDescent="0.25">
      <c r="A4" s="386" t="s">
        <v>389</v>
      </c>
      <c r="B4" s="387"/>
      <c r="C4" s="387"/>
      <c r="D4" s="387"/>
      <c r="E4" s="387"/>
      <c r="F4" s="387"/>
      <c r="G4" s="387"/>
      <c r="H4" s="387"/>
      <c r="I4" s="387"/>
      <c r="J4" s="387"/>
      <c r="K4" s="387"/>
      <c r="L4" s="387"/>
    </row>
    <row r="5" spans="1:12" s="25" customFormat="1" ht="12" customHeight="1" x14ac:dyDescent="0.25">
      <c r="A5" s="308"/>
      <c r="L5" s="158" t="s">
        <v>359</v>
      </c>
    </row>
    <row r="6" spans="1:12" ht="19.5" customHeight="1" x14ac:dyDescent="0.2">
      <c r="A6" s="376"/>
      <c r="B6" s="378" t="s">
        <v>87</v>
      </c>
      <c r="C6" s="380"/>
      <c r="D6" s="378" t="s">
        <v>185</v>
      </c>
      <c r="E6" s="379"/>
      <c r="F6" s="380"/>
      <c r="G6" s="368" t="s">
        <v>216</v>
      </c>
      <c r="H6" s="369"/>
      <c r="I6" s="369"/>
      <c r="J6" s="369"/>
      <c r="K6" s="369"/>
      <c r="L6" s="370"/>
    </row>
    <row r="7" spans="1:12" ht="19.5" customHeight="1" x14ac:dyDescent="0.2">
      <c r="A7" s="377"/>
      <c r="B7" s="388"/>
      <c r="C7" s="389"/>
      <c r="D7" s="381"/>
      <c r="E7" s="382"/>
      <c r="F7" s="383"/>
      <c r="G7" s="368" t="s">
        <v>83</v>
      </c>
      <c r="H7" s="369"/>
      <c r="I7" s="369"/>
      <c r="J7" s="368" t="s">
        <v>2</v>
      </c>
      <c r="K7" s="369"/>
      <c r="L7" s="370"/>
    </row>
    <row r="8" spans="1:12" ht="19.5" customHeight="1" x14ac:dyDescent="0.2">
      <c r="A8" s="377"/>
      <c r="B8" s="381"/>
      <c r="C8" s="383"/>
      <c r="D8" s="39" t="s">
        <v>4</v>
      </c>
      <c r="E8" s="40" t="s">
        <v>85</v>
      </c>
      <c r="F8" s="41" t="s">
        <v>86</v>
      </c>
      <c r="G8" s="39" t="s">
        <v>4</v>
      </c>
      <c r="H8" s="40" t="s">
        <v>85</v>
      </c>
      <c r="I8" s="41" t="s">
        <v>86</v>
      </c>
      <c r="J8" s="39" t="s">
        <v>4</v>
      </c>
      <c r="K8" s="40" t="s">
        <v>85</v>
      </c>
      <c r="L8" s="41" t="s">
        <v>86</v>
      </c>
    </row>
    <row r="9" spans="1:12" s="36" customFormat="1" ht="21" customHeight="1" x14ac:dyDescent="0.2">
      <c r="A9" s="306"/>
      <c r="B9" s="373" t="s">
        <v>339</v>
      </c>
      <c r="C9" s="374"/>
      <c r="D9" s="42">
        <v>89563</v>
      </c>
      <c r="E9" s="43">
        <v>49556</v>
      </c>
      <c r="F9" s="44">
        <v>40007</v>
      </c>
      <c r="G9" s="42">
        <v>50249</v>
      </c>
      <c r="H9" s="43">
        <v>33189</v>
      </c>
      <c r="I9" s="44">
        <v>17060</v>
      </c>
      <c r="J9" s="42">
        <v>39314</v>
      </c>
      <c r="K9" s="43">
        <v>16367</v>
      </c>
      <c r="L9" s="44">
        <v>22947</v>
      </c>
    </row>
    <row r="10" spans="1:12" s="36" customFormat="1" ht="21" customHeight="1" x14ac:dyDescent="0.2">
      <c r="A10" s="306"/>
      <c r="B10" s="373" t="s">
        <v>340</v>
      </c>
      <c r="C10" s="375"/>
      <c r="D10" s="42">
        <v>88398</v>
      </c>
      <c r="E10" s="43">
        <v>49497</v>
      </c>
      <c r="F10" s="44">
        <v>38901</v>
      </c>
      <c r="G10" s="42">
        <v>49743</v>
      </c>
      <c r="H10" s="43">
        <v>33165</v>
      </c>
      <c r="I10" s="44">
        <v>16578</v>
      </c>
      <c r="J10" s="42">
        <v>38655</v>
      </c>
      <c r="K10" s="43">
        <v>16332</v>
      </c>
      <c r="L10" s="44">
        <v>22323</v>
      </c>
    </row>
    <row r="11" spans="1:12" s="50" customFormat="1" ht="18.75" customHeight="1" x14ac:dyDescent="0.2">
      <c r="A11" s="307"/>
      <c r="B11" s="45" t="s">
        <v>5</v>
      </c>
      <c r="C11" s="46" t="s">
        <v>160</v>
      </c>
      <c r="D11" s="47">
        <v>839</v>
      </c>
      <c r="E11" s="48">
        <v>618</v>
      </c>
      <c r="F11" s="49">
        <v>221</v>
      </c>
      <c r="G11" s="47">
        <v>794</v>
      </c>
      <c r="H11" s="48">
        <v>603</v>
      </c>
      <c r="I11" s="49">
        <v>191</v>
      </c>
      <c r="J11" s="47">
        <v>45</v>
      </c>
      <c r="K11" s="48">
        <v>15</v>
      </c>
      <c r="L11" s="49">
        <v>30</v>
      </c>
    </row>
    <row r="12" spans="1:12" s="50" customFormat="1" ht="18.75" customHeight="1" x14ac:dyDescent="0.2">
      <c r="A12" s="307"/>
      <c r="B12" s="51" t="s">
        <v>6</v>
      </c>
      <c r="C12" s="52" t="s">
        <v>161</v>
      </c>
      <c r="D12" s="47">
        <v>27</v>
      </c>
      <c r="E12" s="48">
        <v>23</v>
      </c>
      <c r="F12" s="49">
        <v>4</v>
      </c>
      <c r="G12" s="47">
        <v>21</v>
      </c>
      <c r="H12" s="48">
        <v>21</v>
      </c>
      <c r="I12" s="49">
        <v>0</v>
      </c>
      <c r="J12" s="47">
        <v>6</v>
      </c>
      <c r="K12" s="48">
        <v>2</v>
      </c>
      <c r="L12" s="49">
        <v>4</v>
      </c>
    </row>
    <row r="13" spans="1:12" s="50" customFormat="1" ht="18.75" customHeight="1" x14ac:dyDescent="0.2">
      <c r="A13" s="307"/>
      <c r="B13" s="51" t="s">
        <v>7</v>
      </c>
      <c r="C13" s="52" t="s">
        <v>321</v>
      </c>
      <c r="D13" s="47">
        <v>14801</v>
      </c>
      <c r="E13" s="48">
        <v>10390</v>
      </c>
      <c r="F13" s="49">
        <v>4411</v>
      </c>
      <c r="G13" s="47">
        <v>9415</v>
      </c>
      <c r="H13" s="48">
        <v>7162</v>
      </c>
      <c r="I13" s="49">
        <v>2253</v>
      </c>
      <c r="J13" s="47">
        <v>5386</v>
      </c>
      <c r="K13" s="48">
        <v>3228</v>
      </c>
      <c r="L13" s="49">
        <v>2158</v>
      </c>
    </row>
    <row r="14" spans="1:12" s="50" customFormat="1" ht="18.75" customHeight="1" x14ac:dyDescent="0.2">
      <c r="A14" s="307"/>
      <c r="B14" s="51" t="s">
        <v>8</v>
      </c>
      <c r="C14" s="52" t="s">
        <v>105</v>
      </c>
      <c r="D14" s="47">
        <v>278</v>
      </c>
      <c r="E14" s="48">
        <v>200</v>
      </c>
      <c r="F14" s="49">
        <v>78</v>
      </c>
      <c r="G14" s="47">
        <v>106</v>
      </c>
      <c r="H14" s="48">
        <v>83</v>
      </c>
      <c r="I14" s="49">
        <v>23</v>
      </c>
      <c r="J14" s="47">
        <v>172</v>
      </c>
      <c r="K14" s="48">
        <v>117</v>
      </c>
      <c r="L14" s="49">
        <v>55</v>
      </c>
    </row>
    <row r="15" spans="1:12" s="50" customFormat="1" ht="29.25" customHeight="1" x14ac:dyDescent="0.2">
      <c r="A15" s="307"/>
      <c r="B15" s="51" t="s">
        <v>9</v>
      </c>
      <c r="C15" s="53" t="s">
        <v>208</v>
      </c>
      <c r="D15" s="47">
        <v>305</v>
      </c>
      <c r="E15" s="48">
        <v>244</v>
      </c>
      <c r="F15" s="49">
        <v>61</v>
      </c>
      <c r="G15" s="47">
        <v>251</v>
      </c>
      <c r="H15" s="48">
        <v>213</v>
      </c>
      <c r="I15" s="49">
        <v>38</v>
      </c>
      <c r="J15" s="47">
        <v>54</v>
      </c>
      <c r="K15" s="48">
        <v>31</v>
      </c>
      <c r="L15" s="49">
        <v>23</v>
      </c>
    </row>
    <row r="16" spans="1:12" s="36" customFormat="1" ht="18.75" customHeight="1" x14ac:dyDescent="0.2">
      <c r="A16" s="307"/>
      <c r="B16" s="51" t="s">
        <v>10</v>
      </c>
      <c r="C16" s="52" t="s">
        <v>322</v>
      </c>
      <c r="D16" s="47">
        <v>6686</v>
      </c>
      <c r="E16" s="48">
        <v>6246</v>
      </c>
      <c r="F16" s="49">
        <v>440</v>
      </c>
      <c r="G16" s="47">
        <v>5973</v>
      </c>
      <c r="H16" s="48">
        <v>5832</v>
      </c>
      <c r="I16" s="49">
        <v>141</v>
      </c>
      <c r="J16" s="47">
        <v>713</v>
      </c>
      <c r="K16" s="48">
        <v>414</v>
      </c>
      <c r="L16" s="49">
        <v>299</v>
      </c>
    </row>
    <row r="17" spans="1:12" s="36" customFormat="1" ht="18.75" customHeight="1" x14ac:dyDescent="0.2">
      <c r="A17" s="307"/>
      <c r="B17" s="51" t="s">
        <v>11</v>
      </c>
      <c r="C17" s="52" t="s">
        <v>341</v>
      </c>
      <c r="D17" s="54">
        <v>11933</v>
      </c>
      <c r="E17" s="48">
        <v>5754</v>
      </c>
      <c r="F17" s="49">
        <v>6179</v>
      </c>
      <c r="G17" s="47">
        <v>3913</v>
      </c>
      <c r="H17" s="48">
        <v>2859</v>
      </c>
      <c r="I17" s="49">
        <v>1054</v>
      </c>
      <c r="J17" s="47">
        <v>8020</v>
      </c>
      <c r="K17" s="48">
        <v>2895</v>
      </c>
      <c r="L17" s="49">
        <v>5125</v>
      </c>
    </row>
    <row r="18" spans="1:12" s="36" customFormat="1" ht="18.75" customHeight="1" x14ac:dyDescent="0.2">
      <c r="A18" s="307"/>
      <c r="B18" s="51" t="s">
        <v>12</v>
      </c>
      <c r="C18" s="52" t="s">
        <v>162</v>
      </c>
      <c r="D18" s="47">
        <v>6608</v>
      </c>
      <c r="E18" s="48">
        <v>5047</v>
      </c>
      <c r="F18" s="49">
        <v>1561</v>
      </c>
      <c r="G18" s="47">
        <v>4422</v>
      </c>
      <c r="H18" s="48">
        <v>3827</v>
      </c>
      <c r="I18" s="49">
        <v>595</v>
      </c>
      <c r="J18" s="47">
        <v>2186</v>
      </c>
      <c r="K18" s="48">
        <v>1220</v>
      </c>
      <c r="L18" s="49">
        <v>966</v>
      </c>
    </row>
    <row r="19" spans="1:12" s="36" customFormat="1" ht="18.75" customHeight="1" x14ac:dyDescent="0.2">
      <c r="A19" s="307"/>
      <c r="B19" s="51" t="s">
        <v>13</v>
      </c>
      <c r="C19" s="52" t="s">
        <v>323</v>
      </c>
      <c r="D19" s="47">
        <v>16588</v>
      </c>
      <c r="E19" s="48">
        <v>8338</v>
      </c>
      <c r="F19" s="49">
        <v>8250</v>
      </c>
      <c r="G19" s="47">
        <v>14593</v>
      </c>
      <c r="H19" s="48">
        <v>7610</v>
      </c>
      <c r="I19" s="49">
        <v>6983</v>
      </c>
      <c r="J19" s="47">
        <v>1995</v>
      </c>
      <c r="K19" s="48">
        <v>728</v>
      </c>
      <c r="L19" s="49">
        <v>1267</v>
      </c>
    </row>
    <row r="20" spans="1:12" s="50" customFormat="1" ht="29.25" customHeight="1" x14ac:dyDescent="0.2">
      <c r="A20" s="307"/>
      <c r="B20" s="51" t="s">
        <v>14</v>
      </c>
      <c r="C20" s="53" t="s">
        <v>346</v>
      </c>
      <c r="D20" s="47">
        <v>240</v>
      </c>
      <c r="E20" s="48">
        <v>135</v>
      </c>
      <c r="F20" s="49">
        <v>105</v>
      </c>
      <c r="G20" s="47">
        <v>17</v>
      </c>
      <c r="H20" s="48">
        <v>6</v>
      </c>
      <c r="I20" s="49">
        <v>11</v>
      </c>
      <c r="J20" s="47">
        <v>223</v>
      </c>
      <c r="K20" s="48">
        <v>129</v>
      </c>
      <c r="L20" s="49">
        <v>94</v>
      </c>
    </row>
    <row r="21" spans="1:12" s="50" customFormat="1" ht="41.25" customHeight="1" x14ac:dyDescent="0.2">
      <c r="A21" s="307"/>
      <c r="B21" s="51" t="s">
        <v>15</v>
      </c>
      <c r="C21" s="53" t="s">
        <v>342</v>
      </c>
      <c r="D21" s="47">
        <v>1059</v>
      </c>
      <c r="E21" s="48">
        <v>760</v>
      </c>
      <c r="F21" s="49">
        <v>299</v>
      </c>
      <c r="G21" s="47">
        <v>69</v>
      </c>
      <c r="H21" s="48">
        <v>60</v>
      </c>
      <c r="I21" s="49">
        <v>9</v>
      </c>
      <c r="J21" s="47">
        <v>990</v>
      </c>
      <c r="K21" s="48">
        <v>700</v>
      </c>
      <c r="L21" s="49">
        <v>290</v>
      </c>
    </row>
    <row r="22" spans="1:12" s="36" customFormat="1" ht="18.75" customHeight="1" x14ac:dyDescent="0.2">
      <c r="A22" s="307"/>
      <c r="B22" s="51" t="s">
        <v>16</v>
      </c>
      <c r="C22" s="55" t="s">
        <v>163</v>
      </c>
      <c r="D22" s="47">
        <v>894</v>
      </c>
      <c r="E22" s="48">
        <v>387</v>
      </c>
      <c r="F22" s="49">
        <v>507</v>
      </c>
      <c r="G22" s="47">
        <v>62</v>
      </c>
      <c r="H22" s="48">
        <v>14</v>
      </c>
      <c r="I22" s="49">
        <v>48</v>
      </c>
      <c r="J22" s="47">
        <v>832</v>
      </c>
      <c r="K22" s="48">
        <v>373</v>
      </c>
      <c r="L22" s="49">
        <v>459</v>
      </c>
    </row>
    <row r="23" spans="1:12" s="36" customFormat="1" ht="18.75" customHeight="1" x14ac:dyDescent="0.2">
      <c r="A23" s="307"/>
      <c r="B23" s="51" t="s">
        <v>17</v>
      </c>
      <c r="C23" s="55" t="s">
        <v>164</v>
      </c>
      <c r="D23" s="47">
        <v>618</v>
      </c>
      <c r="E23" s="48">
        <v>257</v>
      </c>
      <c r="F23" s="49">
        <v>361</v>
      </c>
      <c r="G23" s="47">
        <v>260</v>
      </c>
      <c r="H23" s="48">
        <v>122</v>
      </c>
      <c r="I23" s="49">
        <v>138</v>
      </c>
      <c r="J23" s="47">
        <v>358</v>
      </c>
      <c r="K23" s="48">
        <v>135</v>
      </c>
      <c r="L23" s="49">
        <v>223</v>
      </c>
    </row>
    <row r="24" spans="1:12" s="50" customFormat="1" ht="29.25" customHeight="1" x14ac:dyDescent="0.2">
      <c r="A24" s="307"/>
      <c r="B24" s="51" t="s">
        <v>18</v>
      </c>
      <c r="C24" s="53" t="s">
        <v>343</v>
      </c>
      <c r="D24" s="47">
        <v>3135</v>
      </c>
      <c r="E24" s="48">
        <v>1615</v>
      </c>
      <c r="F24" s="49">
        <v>1520</v>
      </c>
      <c r="G24" s="47">
        <v>352</v>
      </c>
      <c r="H24" s="48">
        <v>184</v>
      </c>
      <c r="I24" s="49">
        <v>168</v>
      </c>
      <c r="J24" s="47">
        <v>2783</v>
      </c>
      <c r="K24" s="48">
        <v>1431</v>
      </c>
      <c r="L24" s="49">
        <v>1352</v>
      </c>
    </row>
    <row r="25" spans="1:12" s="36" customFormat="1" ht="18.75" customHeight="1" x14ac:dyDescent="0.2">
      <c r="A25" s="307"/>
      <c r="B25" s="51" t="s">
        <v>19</v>
      </c>
      <c r="C25" s="52" t="s">
        <v>165</v>
      </c>
      <c r="D25" s="47">
        <v>6357</v>
      </c>
      <c r="E25" s="48">
        <v>3304</v>
      </c>
      <c r="F25" s="49">
        <v>3053</v>
      </c>
      <c r="G25" s="47">
        <v>5341</v>
      </c>
      <c r="H25" s="48">
        <v>2876</v>
      </c>
      <c r="I25" s="49">
        <v>2465</v>
      </c>
      <c r="J25" s="47">
        <v>1016</v>
      </c>
      <c r="K25" s="48">
        <v>428</v>
      </c>
      <c r="L25" s="49">
        <v>588</v>
      </c>
    </row>
    <row r="26" spans="1:12" s="36" customFormat="1" ht="18.75" customHeight="1" x14ac:dyDescent="0.2">
      <c r="A26" s="307"/>
      <c r="B26" s="51" t="s">
        <v>20</v>
      </c>
      <c r="C26" s="55" t="s">
        <v>347</v>
      </c>
      <c r="D26" s="47">
        <v>3571</v>
      </c>
      <c r="E26" s="48">
        <v>948</v>
      </c>
      <c r="F26" s="49">
        <v>2623</v>
      </c>
      <c r="G26" s="47">
        <v>917</v>
      </c>
      <c r="H26" s="48">
        <v>224</v>
      </c>
      <c r="I26" s="49">
        <v>693</v>
      </c>
      <c r="J26" s="47">
        <v>2654</v>
      </c>
      <c r="K26" s="48">
        <v>724</v>
      </c>
      <c r="L26" s="49">
        <v>1930</v>
      </c>
    </row>
    <row r="27" spans="1:12" s="36" customFormat="1" ht="18.75" customHeight="1" x14ac:dyDescent="0.2">
      <c r="A27" s="307"/>
      <c r="B27" s="51" t="s">
        <v>21</v>
      </c>
      <c r="C27" s="52" t="s">
        <v>166</v>
      </c>
      <c r="D27" s="47">
        <v>3332</v>
      </c>
      <c r="E27" s="48">
        <v>1580</v>
      </c>
      <c r="F27" s="49">
        <v>1752</v>
      </c>
      <c r="G27" s="47">
        <v>118</v>
      </c>
      <c r="H27" s="48">
        <v>44</v>
      </c>
      <c r="I27" s="49">
        <v>74</v>
      </c>
      <c r="J27" s="47">
        <v>3214</v>
      </c>
      <c r="K27" s="48">
        <v>1536</v>
      </c>
      <c r="L27" s="49">
        <v>1678</v>
      </c>
    </row>
    <row r="28" spans="1:12" s="36" customFormat="1" ht="18.75" customHeight="1" x14ac:dyDescent="0.2">
      <c r="A28" s="307"/>
      <c r="B28" s="51" t="s">
        <v>168</v>
      </c>
      <c r="C28" s="52" t="s">
        <v>167</v>
      </c>
      <c r="D28" s="47">
        <v>7609</v>
      </c>
      <c r="E28" s="48">
        <v>1866</v>
      </c>
      <c r="F28" s="49">
        <v>5743</v>
      </c>
      <c r="G28" s="47">
        <v>1073</v>
      </c>
      <c r="H28" s="48">
        <v>267</v>
      </c>
      <c r="I28" s="49">
        <v>806</v>
      </c>
      <c r="J28" s="47">
        <v>6536</v>
      </c>
      <c r="K28" s="48">
        <v>1599</v>
      </c>
      <c r="L28" s="49">
        <v>4937</v>
      </c>
    </row>
    <row r="29" spans="1:12" s="36" customFormat="1" ht="18.75" customHeight="1" x14ac:dyDescent="0.2">
      <c r="A29" s="307"/>
      <c r="B29" s="51" t="s">
        <v>169</v>
      </c>
      <c r="C29" s="52" t="s">
        <v>348</v>
      </c>
      <c r="D29" s="47">
        <v>1106</v>
      </c>
      <c r="E29" s="48">
        <v>599</v>
      </c>
      <c r="F29" s="49">
        <v>507</v>
      </c>
      <c r="G29" s="47">
        <v>567</v>
      </c>
      <c r="H29" s="48">
        <v>349</v>
      </c>
      <c r="I29" s="49">
        <v>218</v>
      </c>
      <c r="J29" s="47">
        <v>539</v>
      </c>
      <c r="K29" s="48">
        <v>250</v>
      </c>
      <c r="L29" s="49">
        <v>289</v>
      </c>
    </row>
    <row r="30" spans="1:12" s="36" customFormat="1" ht="18.75" customHeight="1" x14ac:dyDescent="0.2">
      <c r="A30" s="307"/>
      <c r="B30" s="51" t="s">
        <v>171</v>
      </c>
      <c r="C30" s="52" t="s">
        <v>170</v>
      </c>
      <c r="D30" s="47">
        <v>2259</v>
      </c>
      <c r="E30" s="48">
        <v>1141</v>
      </c>
      <c r="F30" s="49">
        <v>1118</v>
      </c>
      <c r="G30" s="47">
        <v>1407</v>
      </c>
      <c r="H30" s="48">
        <v>799</v>
      </c>
      <c r="I30" s="49">
        <v>608</v>
      </c>
      <c r="J30" s="47">
        <v>852</v>
      </c>
      <c r="K30" s="48">
        <v>342</v>
      </c>
      <c r="L30" s="49">
        <v>510</v>
      </c>
    </row>
    <row r="31" spans="1:12" s="50" customFormat="1" ht="41.25" customHeight="1" x14ac:dyDescent="0.2">
      <c r="A31" s="307"/>
      <c r="B31" s="51" t="s">
        <v>172</v>
      </c>
      <c r="C31" s="53" t="s">
        <v>209</v>
      </c>
      <c r="D31" s="47">
        <v>103</v>
      </c>
      <c r="E31" s="48">
        <v>17</v>
      </c>
      <c r="F31" s="49">
        <v>86</v>
      </c>
      <c r="G31" s="47">
        <v>69</v>
      </c>
      <c r="H31" s="48">
        <v>8</v>
      </c>
      <c r="I31" s="49">
        <v>61</v>
      </c>
      <c r="J31" s="47">
        <v>34</v>
      </c>
      <c r="K31" s="48">
        <v>9</v>
      </c>
      <c r="L31" s="49">
        <v>25</v>
      </c>
    </row>
    <row r="32" spans="1:12" s="36" customFormat="1" ht="18.75" customHeight="1" x14ac:dyDescent="0.2">
      <c r="A32" s="307"/>
      <c r="B32" s="288" t="s">
        <v>338</v>
      </c>
      <c r="C32" s="289" t="s">
        <v>106</v>
      </c>
      <c r="D32" s="290">
        <v>2</v>
      </c>
      <c r="E32" s="291">
        <v>1</v>
      </c>
      <c r="F32" s="292">
        <v>1</v>
      </c>
      <c r="G32" s="290">
        <v>1</v>
      </c>
      <c r="H32" s="291">
        <v>1</v>
      </c>
      <c r="I32" s="292">
        <v>0</v>
      </c>
      <c r="J32" s="290">
        <v>1</v>
      </c>
      <c r="K32" s="291">
        <v>0</v>
      </c>
      <c r="L32" s="292">
        <v>1</v>
      </c>
    </row>
    <row r="33" spans="1:12" s="36" customFormat="1" ht="18" customHeight="1" x14ac:dyDescent="0.2">
      <c r="A33" s="307"/>
      <c r="B33" s="286"/>
      <c r="C33" s="287" t="s">
        <v>325</v>
      </c>
      <c r="D33" s="59">
        <v>48</v>
      </c>
      <c r="E33" s="60">
        <v>27</v>
      </c>
      <c r="F33" s="61">
        <v>21</v>
      </c>
      <c r="G33" s="59">
        <v>2</v>
      </c>
      <c r="H33" s="60">
        <v>1</v>
      </c>
      <c r="I33" s="61">
        <v>1</v>
      </c>
      <c r="J33" s="59">
        <v>46</v>
      </c>
      <c r="K33" s="60">
        <v>26</v>
      </c>
      <c r="L33" s="61">
        <v>20</v>
      </c>
    </row>
    <row r="34" spans="1:12" ht="18" customHeight="1" x14ac:dyDescent="0.2">
      <c r="A34" s="309"/>
      <c r="B34" s="366" t="s">
        <v>345</v>
      </c>
      <c r="C34" s="367"/>
      <c r="D34" s="59">
        <v>1165</v>
      </c>
      <c r="E34" s="60">
        <v>59</v>
      </c>
      <c r="F34" s="61">
        <v>1106</v>
      </c>
      <c r="G34" s="59">
        <v>506</v>
      </c>
      <c r="H34" s="60">
        <v>24</v>
      </c>
      <c r="I34" s="61">
        <v>482</v>
      </c>
      <c r="J34" s="59">
        <v>659</v>
      </c>
      <c r="K34" s="60">
        <v>35</v>
      </c>
      <c r="L34" s="61">
        <v>624</v>
      </c>
    </row>
  </sheetData>
  <mergeCells count="12">
    <mergeCell ref="B9:C9"/>
    <mergeCell ref="B10:C10"/>
    <mergeCell ref="B34:C34"/>
    <mergeCell ref="A2:L2"/>
    <mergeCell ref="A3:L3"/>
    <mergeCell ref="A4:L4"/>
    <mergeCell ref="A6:A8"/>
    <mergeCell ref="B6:C8"/>
    <mergeCell ref="D6:F7"/>
    <mergeCell ref="G6:L6"/>
    <mergeCell ref="G7:I7"/>
    <mergeCell ref="J7:L7"/>
  </mergeCells>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48"/>
  <dimension ref="A1:L34"/>
  <sheetViews>
    <sheetView showGridLines="0" zoomScale="93" zoomScaleNormal="93" workbookViewId="0"/>
  </sheetViews>
  <sheetFormatPr baseColWidth="10" defaultColWidth="11.42578125" defaultRowHeight="12.75" x14ac:dyDescent="0.2"/>
  <cols>
    <col min="1" max="1" width="1.42578125" style="10" customWidth="1"/>
    <col min="2" max="2" width="4.85546875" style="10" customWidth="1"/>
    <col min="3" max="3" width="54" style="10" customWidth="1"/>
    <col min="4" max="12" width="10.7109375" style="10" customWidth="1"/>
    <col min="13" max="16384" width="11.42578125" style="10"/>
  </cols>
  <sheetData>
    <row r="1" spans="1:12" s="25" customFormat="1" ht="11.25" customHeight="1" x14ac:dyDescent="0.25">
      <c r="A1" s="83"/>
    </row>
    <row r="2" spans="1:12" s="25" customFormat="1" ht="15.75" x14ac:dyDescent="0.25">
      <c r="A2" s="384" t="s">
        <v>326</v>
      </c>
      <c r="B2" s="385"/>
      <c r="C2" s="385"/>
      <c r="D2" s="385"/>
      <c r="E2" s="385"/>
      <c r="F2" s="385"/>
      <c r="G2" s="385"/>
      <c r="H2" s="385"/>
      <c r="I2" s="385"/>
      <c r="J2" s="385"/>
      <c r="K2" s="385"/>
      <c r="L2" s="385"/>
    </row>
    <row r="3" spans="1:12" s="25" customFormat="1" ht="15.75" x14ac:dyDescent="0.25">
      <c r="A3" s="384" t="s">
        <v>181</v>
      </c>
      <c r="B3" s="385"/>
      <c r="C3" s="385"/>
      <c r="D3" s="385"/>
      <c r="E3" s="385"/>
      <c r="F3" s="385"/>
      <c r="G3" s="385"/>
      <c r="H3" s="385"/>
      <c r="I3" s="385"/>
      <c r="J3" s="385"/>
      <c r="K3" s="385"/>
      <c r="L3" s="385"/>
    </row>
    <row r="4" spans="1:12" s="25" customFormat="1" ht="18.75" customHeight="1" x14ac:dyDescent="0.25">
      <c r="A4" s="386" t="s">
        <v>389</v>
      </c>
      <c r="B4" s="387"/>
      <c r="C4" s="387"/>
      <c r="D4" s="387"/>
      <c r="E4" s="387"/>
      <c r="F4" s="387"/>
      <c r="G4" s="387"/>
      <c r="H4" s="387"/>
      <c r="I4" s="387"/>
      <c r="J4" s="387"/>
      <c r="K4" s="387"/>
      <c r="L4" s="387"/>
    </row>
    <row r="5" spans="1:12" s="25" customFormat="1" ht="12" customHeight="1" x14ac:dyDescent="0.25">
      <c r="A5" s="308"/>
      <c r="L5" s="158" t="s">
        <v>360</v>
      </c>
    </row>
    <row r="6" spans="1:12" ht="19.5" customHeight="1" x14ac:dyDescent="0.2">
      <c r="A6" s="376"/>
      <c r="B6" s="378" t="s">
        <v>87</v>
      </c>
      <c r="C6" s="380"/>
      <c r="D6" s="378" t="s">
        <v>185</v>
      </c>
      <c r="E6" s="379"/>
      <c r="F6" s="380"/>
      <c r="G6" s="368" t="s">
        <v>216</v>
      </c>
      <c r="H6" s="369"/>
      <c r="I6" s="369"/>
      <c r="J6" s="369"/>
      <c r="K6" s="369"/>
      <c r="L6" s="370"/>
    </row>
    <row r="7" spans="1:12" ht="19.5" customHeight="1" x14ac:dyDescent="0.2">
      <c r="A7" s="377"/>
      <c r="B7" s="388"/>
      <c r="C7" s="389"/>
      <c r="D7" s="381"/>
      <c r="E7" s="382"/>
      <c r="F7" s="383"/>
      <c r="G7" s="368" t="s">
        <v>83</v>
      </c>
      <c r="H7" s="369"/>
      <c r="I7" s="369"/>
      <c r="J7" s="368" t="s">
        <v>2</v>
      </c>
      <c r="K7" s="369"/>
      <c r="L7" s="370"/>
    </row>
    <row r="8" spans="1:12" ht="19.5" customHeight="1" x14ac:dyDescent="0.2">
      <c r="A8" s="377"/>
      <c r="B8" s="381"/>
      <c r="C8" s="383"/>
      <c r="D8" s="39" t="s">
        <v>4</v>
      </c>
      <c r="E8" s="40" t="s">
        <v>85</v>
      </c>
      <c r="F8" s="41" t="s">
        <v>86</v>
      </c>
      <c r="G8" s="39" t="s">
        <v>4</v>
      </c>
      <c r="H8" s="40" t="s">
        <v>85</v>
      </c>
      <c r="I8" s="41" t="s">
        <v>86</v>
      </c>
      <c r="J8" s="39" t="s">
        <v>4</v>
      </c>
      <c r="K8" s="40" t="s">
        <v>85</v>
      </c>
      <c r="L8" s="41" t="s">
        <v>86</v>
      </c>
    </row>
    <row r="9" spans="1:12" s="36" customFormat="1" ht="21" customHeight="1" x14ac:dyDescent="0.2">
      <c r="A9" s="306"/>
      <c r="B9" s="373" t="s">
        <v>339</v>
      </c>
      <c r="C9" s="374"/>
      <c r="D9" s="42">
        <v>46984</v>
      </c>
      <c r="E9" s="43">
        <v>26935</v>
      </c>
      <c r="F9" s="44">
        <v>20049</v>
      </c>
      <c r="G9" s="42">
        <v>25503</v>
      </c>
      <c r="H9" s="43">
        <v>17854</v>
      </c>
      <c r="I9" s="44">
        <v>7649</v>
      </c>
      <c r="J9" s="42">
        <v>21481</v>
      </c>
      <c r="K9" s="43">
        <v>9081</v>
      </c>
      <c r="L9" s="44">
        <v>12400</v>
      </c>
    </row>
    <row r="10" spans="1:12" s="36" customFormat="1" ht="21" customHeight="1" x14ac:dyDescent="0.2">
      <c r="A10" s="306"/>
      <c r="B10" s="373" t="s">
        <v>340</v>
      </c>
      <c r="C10" s="375"/>
      <c r="D10" s="42">
        <v>46349</v>
      </c>
      <c r="E10" s="43">
        <v>26920</v>
      </c>
      <c r="F10" s="44">
        <v>19429</v>
      </c>
      <c r="G10" s="42">
        <v>25258</v>
      </c>
      <c r="H10" s="43">
        <v>17850</v>
      </c>
      <c r="I10" s="44">
        <v>7408</v>
      </c>
      <c r="J10" s="42">
        <v>21091</v>
      </c>
      <c r="K10" s="43">
        <v>9070</v>
      </c>
      <c r="L10" s="44">
        <v>12021</v>
      </c>
    </row>
    <row r="11" spans="1:12" s="50" customFormat="1" ht="18.75" customHeight="1" x14ac:dyDescent="0.2">
      <c r="A11" s="307"/>
      <c r="B11" s="45" t="s">
        <v>5</v>
      </c>
      <c r="C11" s="46" t="s">
        <v>160</v>
      </c>
      <c r="D11" s="47">
        <v>140</v>
      </c>
      <c r="E11" s="48">
        <v>77</v>
      </c>
      <c r="F11" s="49">
        <v>63</v>
      </c>
      <c r="G11" s="47">
        <v>135</v>
      </c>
      <c r="H11" s="48">
        <v>76</v>
      </c>
      <c r="I11" s="49">
        <v>59</v>
      </c>
      <c r="J11" s="47">
        <v>5</v>
      </c>
      <c r="K11" s="48">
        <v>1</v>
      </c>
      <c r="L11" s="49">
        <v>4</v>
      </c>
    </row>
    <row r="12" spans="1:12" s="50" customFormat="1" ht="18.75" customHeight="1" x14ac:dyDescent="0.2">
      <c r="A12" s="307"/>
      <c r="B12" s="51" t="s">
        <v>6</v>
      </c>
      <c r="C12" s="52" t="s">
        <v>161</v>
      </c>
      <c r="D12" s="47">
        <v>22</v>
      </c>
      <c r="E12" s="48">
        <v>20</v>
      </c>
      <c r="F12" s="49">
        <v>2</v>
      </c>
      <c r="G12" s="47">
        <v>22</v>
      </c>
      <c r="H12" s="48">
        <v>20</v>
      </c>
      <c r="I12" s="49">
        <v>2</v>
      </c>
      <c r="J12" s="47">
        <v>0</v>
      </c>
      <c r="K12" s="48">
        <v>0</v>
      </c>
      <c r="L12" s="49">
        <v>0</v>
      </c>
    </row>
    <row r="13" spans="1:12" s="50" customFormat="1" ht="18.75" customHeight="1" x14ac:dyDescent="0.2">
      <c r="A13" s="307"/>
      <c r="B13" s="51" t="s">
        <v>7</v>
      </c>
      <c r="C13" s="52" t="s">
        <v>321</v>
      </c>
      <c r="D13" s="47">
        <v>13909</v>
      </c>
      <c r="E13" s="48">
        <v>10446</v>
      </c>
      <c r="F13" s="49">
        <v>3463</v>
      </c>
      <c r="G13" s="47">
        <v>8122</v>
      </c>
      <c r="H13" s="48">
        <v>6461</v>
      </c>
      <c r="I13" s="49">
        <v>1661</v>
      </c>
      <c r="J13" s="47">
        <v>5787</v>
      </c>
      <c r="K13" s="48">
        <v>3985</v>
      </c>
      <c r="L13" s="49">
        <v>1802</v>
      </c>
    </row>
    <row r="14" spans="1:12" s="50" customFormat="1" ht="18.75" customHeight="1" x14ac:dyDescent="0.2">
      <c r="A14" s="307"/>
      <c r="B14" s="51" t="s">
        <v>8</v>
      </c>
      <c r="C14" s="52" t="s">
        <v>105</v>
      </c>
      <c r="D14" s="47">
        <v>244</v>
      </c>
      <c r="E14" s="48">
        <v>164</v>
      </c>
      <c r="F14" s="49">
        <v>80</v>
      </c>
      <c r="G14" s="47">
        <v>25</v>
      </c>
      <c r="H14" s="48">
        <v>24</v>
      </c>
      <c r="I14" s="49">
        <v>1</v>
      </c>
      <c r="J14" s="47">
        <v>219</v>
      </c>
      <c r="K14" s="48">
        <v>140</v>
      </c>
      <c r="L14" s="49">
        <v>79</v>
      </c>
    </row>
    <row r="15" spans="1:12" s="50" customFormat="1" ht="29.25" customHeight="1" x14ac:dyDescent="0.2">
      <c r="A15" s="307"/>
      <c r="B15" s="51" t="s">
        <v>9</v>
      </c>
      <c r="C15" s="53" t="s">
        <v>208</v>
      </c>
      <c r="D15" s="47">
        <v>225</v>
      </c>
      <c r="E15" s="48">
        <v>187</v>
      </c>
      <c r="F15" s="49">
        <v>38</v>
      </c>
      <c r="G15" s="47">
        <v>195</v>
      </c>
      <c r="H15" s="48">
        <v>172</v>
      </c>
      <c r="I15" s="49">
        <v>23</v>
      </c>
      <c r="J15" s="47">
        <v>30</v>
      </c>
      <c r="K15" s="48">
        <v>15</v>
      </c>
      <c r="L15" s="49">
        <v>15</v>
      </c>
    </row>
    <row r="16" spans="1:12" s="36" customFormat="1" ht="18.75" customHeight="1" x14ac:dyDescent="0.2">
      <c r="A16" s="307"/>
      <c r="B16" s="51" t="s">
        <v>10</v>
      </c>
      <c r="C16" s="52" t="s">
        <v>322</v>
      </c>
      <c r="D16" s="47">
        <v>3015</v>
      </c>
      <c r="E16" s="48">
        <v>2813</v>
      </c>
      <c r="F16" s="49">
        <v>202</v>
      </c>
      <c r="G16" s="47">
        <v>2614</v>
      </c>
      <c r="H16" s="48">
        <v>2565</v>
      </c>
      <c r="I16" s="49">
        <v>49</v>
      </c>
      <c r="J16" s="47">
        <v>401</v>
      </c>
      <c r="K16" s="48">
        <v>248</v>
      </c>
      <c r="L16" s="49">
        <v>153</v>
      </c>
    </row>
    <row r="17" spans="1:12" s="36" customFormat="1" ht="18.75" customHeight="1" x14ac:dyDescent="0.2">
      <c r="A17" s="307"/>
      <c r="B17" s="51" t="s">
        <v>11</v>
      </c>
      <c r="C17" s="52" t="s">
        <v>341</v>
      </c>
      <c r="D17" s="54">
        <v>5608</v>
      </c>
      <c r="E17" s="48">
        <v>2415</v>
      </c>
      <c r="F17" s="49">
        <v>3193</v>
      </c>
      <c r="G17" s="47">
        <v>1803</v>
      </c>
      <c r="H17" s="48">
        <v>1232</v>
      </c>
      <c r="I17" s="49">
        <v>571</v>
      </c>
      <c r="J17" s="47">
        <v>3805</v>
      </c>
      <c r="K17" s="48">
        <v>1183</v>
      </c>
      <c r="L17" s="49">
        <v>2622</v>
      </c>
    </row>
    <row r="18" spans="1:12" s="36" customFormat="1" ht="18.75" customHeight="1" x14ac:dyDescent="0.2">
      <c r="A18" s="307"/>
      <c r="B18" s="51" t="s">
        <v>12</v>
      </c>
      <c r="C18" s="52" t="s">
        <v>162</v>
      </c>
      <c r="D18" s="47">
        <v>2655</v>
      </c>
      <c r="E18" s="48">
        <v>2150</v>
      </c>
      <c r="F18" s="49">
        <v>505</v>
      </c>
      <c r="G18" s="47">
        <v>1943</v>
      </c>
      <c r="H18" s="48">
        <v>1749</v>
      </c>
      <c r="I18" s="49">
        <v>194</v>
      </c>
      <c r="J18" s="47">
        <v>712</v>
      </c>
      <c r="K18" s="48">
        <v>401</v>
      </c>
      <c r="L18" s="49">
        <v>311</v>
      </c>
    </row>
    <row r="19" spans="1:12" s="36" customFormat="1" ht="18.75" customHeight="1" x14ac:dyDescent="0.2">
      <c r="A19" s="307"/>
      <c r="B19" s="51" t="s">
        <v>13</v>
      </c>
      <c r="C19" s="52" t="s">
        <v>323</v>
      </c>
      <c r="D19" s="47">
        <v>5386</v>
      </c>
      <c r="E19" s="48">
        <v>2645</v>
      </c>
      <c r="F19" s="49">
        <v>2741</v>
      </c>
      <c r="G19" s="47">
        <v>4785</v>
      </c>
      <c r="H19" s="48">
        <v>2402</v>
      </c>
      <c r="I19" s="49">
        <v>2383</v>
      </c>
      <c r="J19" s="47">
        <v>601</v>
      </c>
      <c r="K19" s="48">
        <v>243</v>
      </c>
      <c r="L19" s="49">
        <v>358</v>
      </c>
    </row>
    <row r="20" spans="1:12" s="50" customFormat="1" ht="29.25" customHeight="1" x14ac:dyDescent="0.2">
      <c r="A20" s="307"/>
      <c r="B20" s="51" t="s">
        <v>14</v>
      </c>
      <c r="C20" s="53" t="s">
        <v>346</v>
      </c>
      <c r="D20" s="47">
        <v>78</v>
      </c>
      <c r="E20" s="48">
        <v>42</v>
      </c>
      <c r="F20" s="49">
        <v>36</v>
      </c>
      <c r="G20" s="47">
        <v>17</v>
      </c>
      <c r="H20" s="48">
        <v>14</v>
      </c>
      <c r="I20" s="49">
        <v>3</v>
      </c>
      <c r="J20" s="47">
        <v>61</v>
      </c>
      <c r="K20" s="48">
        <v>28</v>
      </c>
      <c r="L20" s="49">
        <v>33</v>
      </c>
    </row>
    <row r="21" spans="1:12" s="50" customFormat="1" ht="41.25" customHeight="1" x14ac:dyDescent="0.2">
      <c r="A21" s="307"/>
      <c r="B21" s="51" t="s">
        <v>15</v>
      </c>
      <c r="C21" s="53" t="s">
        <v>342</v>
      </c>
      <c r="D21" s="47">
        <v>308</v>
      </c>
      <c r="E21" s="48">
        <v>215</v>
      </c>
      <c r="F21" s="49">
        <v>93</v>
      </c>
      <c r="G21" s="47">
        <v>9</v>
      </c>
      <c r="H21" s="48">
        <v>7</v>
      </c>
      <c r="I21" s="49">
        <v>2</v>
      </c>
      <c r="J21" s="47">
        <v>299</v>
      </c>
      <c r="K21" s="48">
        <v>208</v>
      </c>
      <c r="L21" s="49">
        <v>91</v>
      </c>
    </row>
    <row r="22" spans="1:12" s="36" customFormat="1" ht="18.75" customHeight="1" x14ac:dyDescent="0.2">
      <c r="A22" s="307"/>
      <c r="B22" s="51" t="s">
        <v>16</v>
      </c>
      <c r="C22" s="55" t="s">
        <v>163</v>
      </c>
      <c r="D22" s="47">
        <v>576</v>
      </c>
      <c r="E22" s="48">
        <v>244</v>
      </c>
      <c r="F22" s="49">
        <v>332</v>
      </c>
      <c r="G22" s="47">
        <v>38</v>
      </c>
      <c r="H22" s="48">
        <v>2</v>
      </c>
      <c r="I22" s="49">
        <v>36</v>
      </c>
      <c r="J22" s="47">
        <v>538</v>
      </c>
      <c r="K22" s="48">
        <v>242</v>
      </c>
      <c r="L22" s="49">
        <v>296</v>
      </c>
    </row>
    <row r="23" spans="1:12" s="36" customFormat="1" ht="18.75" customHeight="1" x14ac:dyDescent="0.2">
      <c r="A23" s="307"/>
      <c r="B23" s="51" t="s">
        <v>17</v>
      </c>
      <c r="C23" s="55" t="s">
        <v>164</v>
      </c>
      <c r="D23" s="47">
        <v>340</v>
      </c>
      <c r="E23" s="48">
        <v>168</v>
      </c>
      <c r="F23" s="49">
        <v>172</v>
      </c>
      <c r="G23" s="47">
        <v>162</v>
      </c>
      <c r="H23" s="48">
        <v>101</v>
      </c>
      <c r="I23" s="49">
        <v>61</v>
      </c>
      <c r="J23" s="47">
        <v>178</v>
      </c>
      <c r="K23" s="48">
        <v>67</v>
      </c>
      <c r="L23" s="49">
        <v>111</v>
      </c>
    </row>
    <row r="24" spans="1:12" s="50" customFormat="1" ht="29.25" customHeight="1" x14ac:dyDescent="0.2">
      <c r="A24" s="307"/>
      <c r="B24" s="51" t="s">
        <v>18</v>
      </c>
      <c r="C24" s="53" t="s">
        <v>343</v>
      </c>
      <c r="D24" s="47">
        <v>1128</v>
      </c>
      <c r="E24" s="48">
        <v>535</v>
      </c>
      <c r="F24" s="49">
        <v>593</v>
      </c>
      <c r="G24" s="47">
        <v>109</v>
      </c>
      <c r="H24" s="48">
        <v>50</v>
      </c>
      <c r="I24" s="49">
        <v>59</v>
      </c>
      <c r="J24" s="47">
        <v>1019</v>
      </c>
      <c r="K24" s="48">
        <v>485</v>
      </c>
      <c r="L24" s="49">
        <v>534</v>
      </c>
    </row>
    <row r="25" spans="1:12" s="36" customFormat="1" ht="18.75" customHeight="1" x14ac:dyDescent="0.2">
      <c r="A25" s="307"/>
      <c r="B25" s="51" t="s">
        <v>19</v>
      </c>
      <c r="C25" s="52" t="s">
        <v>165</v>
      </c>
      <c r="D25" s="47">
        <v>4019</v>
      </c>
      <c r="E25" s="48">
        <v>2318</v>
      </c>
      <c r="F25" s="49">
        <v>1701</v>
      </c>
      <c r="G25" s="47">
        <v>3716</v>
      </c>
      <c r="H25" s="48">
        <v>2211</v>
      </c>
      <c r="I25" s="49">
        <v>1505</v>
      </c>
      <c r="J25" s="47">
        <v>303</v>
      </c>
      <c r="K25" s="48">
        <v>107</v>
      </c>
      <c r="L25" s="49">
        <v>196</v>
      </c>
    </row>
    <row r="26" spans="1:12" s="36" customFormat="1" ht="18.75" customHeight="1" x14ac:dyDescent="0.2">
      <c r="A26" s="307"/>
      <c r="B26" s="51" t="s">
        <v>20</v>
      </c>
      <c r="C26" s="55" t="s">
        <v>347</v>
      </c>
      <c r="D26" s="47">
        <v>3359</v>
      </c>
      <c r="E26" s="48">
        <v>817</v>
      </c>
      <c r="F26" s="49">
        <v>2542</v>
      </c>
      <c r="G26" s="47">
        <v>189</v>
      </c>
      <c r="H26" s="48">
        <v>53</v>
      </c>
      <c r="I26" s="49">
        <v>136</v>
      </c>
      <c r="J26" s="47">
        <v>3170</v>
      </c>
      <c r="K26" s="48">
        <v>764</v>
      </c>
      <c r="L26" s="49">
        <v>2406</v>
      </c>
    </row>
    <row r="27" spans="1:12" s="36" customFormat="1" ht="18.75" customHeight="1" x14ac:dyDescent="0.2">
      <c r="A27" s="307"/>
      <c r="B27" s="51" t="s">
        <v>21</v>
      </c>
      <c r="C27" s="52" t="s">
        <v>166</v>
      </c>
      <c r="D27" s="47">
        <v>514</v>
      </c>
      <c r="E27" s="48">
        <v>200</v>
      </c>
      <c r="F27" s="49">
        <v>314</v>
      </c>
      <c r="G27" s="47">
        <v>52</v>
      </c>
      <c r="H27" s="48">
        <v>11</v>
      </c>
      <c r="I27" s="49">
        <v>41</v>
      </c>
      <c r="J27" s="47">
        <v>462</v>
      </c>
      <c r="K27" s="48">
        <v>189</v>
      </c>
      <c r="L27" s="49">
        <v>273</v>
      </c>
    </row>
    <row r="28" spans="1:12" s="36" customFormat="1" ht="18.75" customHeight="1" x14ac:dyDescent="0.2">
      <c r="A28" s="307"/>
      <c r="B28" s="51" t="s">
        <v>168</v>
      </c>
      <c r="C28" s="52" t="s">
        <v>167</v>
      </c>
      <c r="D28" s="47">
        <v>3232</v>
      </c>
      <c r="E28" s="48">
        <v>638</v>
      </c>
      <c r="F28" s="49">
        <v>2594</v>
      </c>
      <c r="G28" s="47">
        <v>387</v>
      </c>
      <c r="H28" s="48">
        <v>168</v>
      </c>
      <c r="I28" s="49">
        <v>219</v>
      </c>
      <c r="J28" s="47">
        <v>2845</v>
      </c>
      <c r="K28" s="48">
        <v>470</v>
      </c>
      <c r="L28" s="49">
        <v>2375</v>
      </c>
    </row>
    <row r="29" spans="1:12" s="36" customFormat="1" ht="18.75" customHeight="1" x14ac:dyDescent="0.2">
      <c r="A29" s="307"/>
      <c r="B29" s="51" t="s">
        <v>169</v>
      </c>
      <c r="C29" s="52" t="s">
        <v>348</v>
      </c>
      <c r="D29" s="47">
        <v>510</v>
      </c>
      <c r="E29" s="48">
        <v>259</v>
      </c>
      <c r="F29" s="49">
        <v>251</v>
      </c>
      <c r="G29" s="47">
        <v>267</v>
      </c>
      <c r="H29" s="48">
        <v>154</v>
      </c>
      <c r="I29" s="49">
        <v>113</v>
      </c>
      <c r="J29" s="47">
        <v>243</v>
      </c>
      <c r="K29" s="48">
        <v>105</v>
      </c>
      <c r="L29" s="49">
        <v>138</v>
      </c>
    </row>
    <row r="30" spans="1:12" s="36" customFormat="1" ht="18.75" customHeight="1" x14ac:dyDescent="0.2">
      <c r="A30" s="307"/>
      <c r="B30" s="51" t="s">
        <v>171</v>
      </c>
      <c r="C30" s="52" t="s">
        <v>170</v>
      </c>
      <c r="D30" s="47">
        <v>1024</v>
      </c>
      <c r="E30" s="48">
        <v>550</v>
      </c>
      <c r="F30" s="49">
        <v>474</v>
      </c>
      <c r="G30" s="47">
        <v>658</v>
      </c>
      <c r="H30" s="48">
        <v>376</v>
      </c>
      <c r="I30" s="49">
        <v>282</v>
      </c>
      <c r="J30" s="47">
        <v>366</v>
      </c>
      <c r="K30" s="48">
        <v>174</v>
      </c>
      <c r="L30" s="49">
        <v>192</v>
      </c>
    </row>
    <row r="31" spans="1:12" s="50" customFormat="1" ht="41.25" customHeight="1" x14ac:dyDescent="0.2">
      <c r="A31" s="307"/>
      <c r="B31" s="51" t="s">
        <v>172</v>
      </c>
      <c r="C31" s="53" t="s">
        <v>209</v>
      </c>
      <c r="D31" s="47">
        <v>18</v>
      </c>
      <c r="E31" s="48">
        <v>2</v>
      </c>
      <c r="F31" s="49">
        <v>16</v>
      </c>
      <c r="G31" s="47">
        <v>10</v>
      </c>
      <c r="H31" s="48">
        <v>2</v>
      </c>
      <c r="I31" s="49">
        <v>8</v>
      </c>
      <c r="J31" s="47">
        <v>8</v>
      </c>
      <c r="K31" s="48">
        <v>0</v>
      </c>
      <c r="L31" s="49">
        <v>8</v>
      </c>
    </row>
    <row r="32" spans="1:12" s="36" customFormat="1" ht="18.75" customHeight="1" x14ac:dyDescent="0.2">
      <c r="A32" s="307"/>
      <c r="B32" s="288" t="s">
        <v>338</v>
      </c>
      <c r="C32" s="289" t="s">
        <v>106</v>
      </c>
      <c r="D32" s="290">
        <v>0</v>
      </c>
      <c r="E32" s="291">
        <v>0</v>
      </c>
      <c r="F32" s="292">
        <v>0</v>
      </c>
      <c r="G32" s="290">
        <v>0</v>
      </c>
      <c r="H32" s="291">
        <v>0</v>
      </c>
      <c r="I32" s="292">
        <v>0</v>
      </c>
      <c r="J32" s="290">
        <v>0</v>
      </c>
      <c r="K32" s="291">
        <v>0</v>
      </c>
      <c r="L32" s="292">
        <v>0</v>
      </c>
    </row>
    <row r="33" spans="1:12" s="36" customFormat="1" ht="18" customHeight="1" x14ac:dyDescent="0.2">
      <c r="A33" s="307"/>
      <c r="B33" s="286"/>
      <c r="C33" s="287" t="s">
        <v>325</v>
      </c>
      <c r="D33" s="59">
        <v>39</v>
      </c>
      <c r="E33" s="60">
        <v>15</v>
      </c>
      <c r="F33" s="61">
        <v>24</v>
      </c>
      <c r="G33" s="59">
        <v>0</v>
      </c>
      <c r="H33" s="60">
        <v>0</v>
      </c>
      <c r="I33" s="61">
        <v>0</v>
      </c>
      <c r="J33" s="59">
        <v>39</v>
      </c>
      <c r="K33" s="60">
        <v>15</v>
      </c>
      <c r="L33" s="61">
        <v>24</v>
      </c>
    </row>
    <row r="34" spans="1:12" ht="18" customHeight="1" x14ac:dyDescent="0.2">
      <c r="A34" s="309"/>
      <c r="B34" s="366" t="s">
        <v>345</v>
      </c>
      <c r="C34" s="367"/>
      <c r="D34" s="59">
        <v>635</v>
      </c>
      <c r="E34" s="60">
        <v>15</v>
      </c>
      <c r="F34" s="61">
        <v>620</v>
      </c>
      <c r="G34" s="59">
        <v>245</v>
      </c>
      <c r="H34" s="60">
        <v>4</v>
      </c>
      <c r="I34" s="61">
        <v>241</v>
      </c>
      <c r="J34" s="59">
        <v>390</v>
      </c>
      <c r="K34" s="60">
        <v>11</v>
      </c>
      <c r="L34" s="61">
        <v>379</v>
      </c>
    </row>
  </sheetData>
  <mergeCells count="12">
    <mergeCell ref="B9:C9"/>
    <mergeCell ref="B10:C10"/>
    <mergeCell ref="B34:C34"/>
    <mergeCell ref="A2:L2"/>
    <mergeCell ref="A3:L3"/>
    <mergeCell ref="A4:L4"/>
    <mergeCell ref="A6:A8"/>
    <mergeCell ref="B6:C8"/>
    <mergeCell ref="D6:F7"/>
    <mergeCell ref="G6:L6"/>
    <mergeCell ref="G7:I7"/>
    <mergeCell ref="J7:L7"/>
  </mergeCells>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49"/>
  <dimension ref="A1:K74"/>
  <sheetViews>
    <sheetView showGridLines="0" workbookViewId="0"/>
  </sheetViews>
  <sheetFormatPr baseColWidth="10" defaultColWidth="11.42578125" defaultRowHeight="11.25" x14ac:dyDescent="0.2"/>
  <cols>
    <col min="1" max="1" width="1.42578125" style="81" customWidth="1"/>
    <col min="2" max="2" width="10.85546875" style="2" customWidth="1"/>
    <col min="3" max="11" width="9.7109375" style="2" customWidth="1"/>
    <col min="12" max="12" width="25.140625" style="2" customWidth="1"/>
    <col min="13" max="16384" width="11.42578125" style="2"/>
  </cols>
  <sheetData>
    <row r="1" spans="1:11" s="36" customFormat="1" ht="10.5" customHeight="1" x14ac:dyDescent="0.2">
      <c r="A1" s="99"/>
      <c r="K1" s="100"/>
    </row>
    <row r="2" spans="1:11" s="102" customFormat="1" ht="12.75" customHeight="1" x14ac:dyDescent="0.2">
      <c r="A2" s="37" t="s">
        <v>210</v>
      </c>
      <c r="B2" s="101"/>
      <c r="C2" s="101"/>
      <c r="D2" s="101"/>
      <c r="E2" s="101"/>
      <c r="F2" s="101"/>
      <c r="G2" s="101"/>
      <c r="H2" s="101"/>
      <c r="I2" s="101"/>
      <c r="J2" s="101"/>
      <c r="K2" s="101"/>
    </row>
    <row r="3" spans="1:11" s="102" customFormat="1" ht="12.75" customHeight="1" x14ac:dyDescent="0.2">
      <c r="A3" s="37" t="s">
        <v>367</v>
      </c>
      <c r="B3" s="101"/>
      <c r="C3" s="101"/>
      <c r="D3" s="101"/>
      <c r="E3" s="101"/>
      <c r="F3" s="101"/>
      <c r="G3" s="101"/>
      <c r="H3" s="101"/>
      <c r="I3" s="101"/>
      <c r="J3" s="101"/>
      <c r="K3" s="101"/>
    </row>
    <row r="4" spans="1:11" s="102" customFormat="1" ht="12.75" customHeight="1" x14ac:dyDescent="0.2">
      <c r="A4" s="37" t="s">
        <v>1</v>
      </c>
      <c r="B4" s="101"/>
      <c r="C4" s="101"/>
      <c r="D4" s="101"/>
      <c r="E4" s="101"/>
      <c r="F4" s="101"/>
      <c r="G4" s="101"/>
      <c r="H4" s="101"/>
      <c r="I4" s="101"/>
      <c r="J4" s="101"/>
      <c r="K4" s="101"/>
    </row>
    <row r="5" spans="1:11" s="102" customFormat="1" ht="18" customHeight="1" x14ac:dyDescent="0.2">
      <c r="A5" s="37" t="s">
        <v>389</v>
      </c>
      <c r="B5" s="101"/>
      <c r="C5" s="101"/>
      <c r="D5" s="101"/>
      <c r="E5" s="101"/>
      <c r="F5" s="101"/>
      <c r="G5" s="101"/>
      <c r="H5" s="101"/>
      <c r="I5" s="101"/>
      <c r="J5" s="101"/>
      <c r="K5" s="101"/>
    </row>
    <row r="6" spans="1:11" s="102" customFormat="1" ht="12.75" customHeight="1" x14ac:dyDescent="0.2">
      <c r="A6" s="310"/>
      <c r="B6" s="103"/>
      <c r="C6" s="103"/>
      <c r="D6" s="103"/>
      <c r="E6" s="103"/>
      <c r="F6" s="103"/>
      <c r="G6" s="103"/>
      <c r="H6" s="38"/>
      <c r="I6" s="103"/>
      <c r="J6" s="103"/>
      <c r="K6" s="159" t="s">
        <v>289</v>
      </c>
    </row>
    <row r="7" spans="1:11" s="106" customFormat="1" ht="15.95" customHeight="1" x14ac:dyDescent="0.2">
      <c r="A7" s="390"/>
      <c r="B7" s="392" t="s">
        <v>206</v>
      </c>
      <c r="C7" s="395" t="s">
        <v>185</v>
      </c>
      <c r="D7" s="396"/>
      <c r="E7" s="397"/>
      <c r="F7" s="104" t="s">
        <v>216</v>
      </c>
      <c r="G7" s="104"/>
      <c r="H7" s="104"/>
      <c r="I7" s="104"/>
      <c r="J7" s="104"/>
      <c r="K7" s="105"/>
    </row>
    <row r="8" spans="1:11" s="106" customFormat="1" ht="15.95" customHeight="1" x14ac:dyDescent="0.2">
      <c r="A8" s="391"/>
      <c r="B8" s="393"/>
      <c r="C8" s="398"/>
      <c r="D8" s="399"/>
      <c r="E8" s="400"/>
      <c r="F8" s="107" t="s">
        <v>83</v>
      </c>
      <c r="G8" s="107"/>
      <c r="H8" s="108"/>
      <c r="I8" s="107" t="s">
        <v>2</v>
      </c>
      <c r="J8" s="107"/>
      <c r="K8" s="108"/>
    </row>
    <row r="9" spans="1:11" s="106" customFormat="1" ht="15.95" customHeight="1" x14ac:dyDescent="0.2">
      <c r="A9" s="391"/>
      <c r="B9" s="394"/>
      <c r="C9" s="110" t="s">
        <v>4</v>
      </c>
      <c r="D9" s="116" t="s">
        <v>85</v>
      </c>
      <c r="E9" s="323" t="s">
        <v>86</v>
      </c>
      <c r="F9" s="110" t="s">
        <v>4</v>
      </c>
      <c r="G9" s="116" t="s">
        <v>85</v>
      </c>
      <c r="H9" s="323" t="s">
        <v>86</v>
      </c>
      <c r="I9" s="110" t="s">
        <v>4</v>
      </c>
      <c r="J9" s="116" t="s">
        <v>85</v>
      </c>
      <c r="K9" s="323" t="s">
        <v>86</v>
      </c>
    </row>
    <row r="10" spans="1:11" s="1" customFormat="1" ht="19.5" customHeight="1" x14ac:dyDescent="0.2">
      <c r="A10" s="311"/>
      <c r="B10" s="64" t="s">
        <v>118</v>
      </c>
      <c r="C10" s="111">
        <v>1020136</v>
      </c>
      <c r="D10" s="117">
        <v>586932</v>
      </c>
      <c r="E10" s="65">
        <v>433204</v>
      </c>
      <c r="F10" s="111">
        <v>584202</v>
      </c>
      <c r="G10" s="117">
        <v>400817</v>
      </c>
      <c r="H10" s="65">
        <v>183385</v>
      </c>
      <c r="I10" s="111">
        <v>435934</v>
      </c>
      <c r="J10" s="117">
        <v>186115</v>
      </c>
      <c r="K10" s="66">
        <v>249819</v>
      </c>
    </row>
    <row r="11" spans="1:11" ht="18" customHeight="1" x14ac:dyDescent="0.2">
      <c r="A11" s="312"/>
      <c r="B11" s="63" t="s">
        <v>119</v>
      </c>
      <c r="C11" s="112">
        <v>12</v>
      </c>
      <c r="D11" s="118">
        <v>10</v>
      </c>
      <c r="E11" s="67">
        <v>2</v>
      </c>
      <c r="F11" s="112">
        <v>3</v>
      </c>
      <c r="G11" s="118">
        <v>2</v>
      </c>
      <c r="H11" s="67">
        <v>1</v>
      </c>
      <c r="I11" s="112">
        <v>9</v>
      </c>
      <c r="J11" s="118">
        <v>8</v>
      </c>
      <c r="K11" s="68">
        <v>1</v>
      </c>
    </row>
    <row r="12" spans="1:11" x14ac:dyDescent="0.2">
      <c r="A12" s="312"/>
      <c r="B12" s="63" t="s">
        <v>22</v>
      </c>
      <c r="C12" s="112">
        <v>681</v>
      </c>
      <c r="D12" s="118">
        <v>410</v>
      </c>
      <c r="E12" s="67">
        <v>271</v>
      </c>
      <c r="F12" s="112">
        <v>432</v>
      </c>
      <c r="G12" s="118">
        <v>332</v>
      </c>
      <c r="H12" s="67">
        <v>100</v>
      </c>
      <c r="I12" s="112">
        <v>249</v>
      </c>
      <c r="J12" s="118">
        <v>78</v>
      </c>
      <c r="K12" s="68">
        <v>171</v>
      </c>
    </row>
    <row r="13" spans="1:11" x14ac:dyDescent="0.2">
      <c r="A13" s="312"/>
      <c r="B13" s="63" t="s">
        <v>23</v>
      </c>
      <c r="C13" s="112">
        <v>2851</v>
      </c>
      <c r="D13" s="118">
        <v>1864</v>
      </c>
      <c r="E13" s="67">
        <v>987</v>
      </c>
      <c r="F13" s="112">
        <v>1760</v>
      </c>
      <c r="G13" s="118">
        <v>1435</v>
      </c>
      <c r="H13" s="67">
        <v>325</v>
      </c>
      <c r="I13" s="112">
        <v>1091</v>
      </c>
      <c r="J13" s="118">
        <v>429</v>
      </c>
      <c r="K13" s="68">
        <v>662</v>
      </c>
    </row>
    <row r="14" spans="1:11" x14ac:dyDescent="0.2">
      <c r="A14" s="312"/>
      <c r="B14" s="63" t="s">
        <v>24</v>
      </c>
      <c r="C14" s="112">
        <v>4596</v>
      </c>
      <c r="D14" s="118">
        <v>2882</v>
      </c>
      <c r="E14" s="67">
        <v>1714</v>
      </c>
      <c r="F14" s="112">
        <v>2769</v>
      </c>
      <c r="G14" s="118">
        <v>2204</v>
      </c>
      <c r="H14" s="67">
        <v>565</v>
      </c>
      <c r="I14" s="112">
        <v>1827</v>
      </c>
      <c r="J14" s="118">
        <v>678</v>
      </c>
      <c r="K14" s="68">
        <v>1149</v>
      </c>
    </row>
    <row r="15" spans="1:11" x14ac:dyDescent="0.2">
      <c r="A15" s="312"/>
      <c r="B15" s="63" t="s">
        <v>25</v>
      </c>
      <c r="C15" s="112">
        <v>6477</v>
      </c>
      <c r="D15" s="118">
        <v>4001</v>
      </c>
      <c r="E15" s="67">
        <v>2476</v>
      </c>
      <c r="F15" s="112">
        <v>4114</v>
      </c>
      <c r="G15" s="118">
        <v>3126</v>
      </c>
      <c r="H15" s="67">
        <v>988</v>
      </c>
      <c r="I15" s="112">
        <v>2363</v>
      </c>
      <c r="J15" s="118">
        <v>875</v>
      </c>
      <c r="K15" s="68">
        <v>1488</v>
      </c>
    </row>
    <row r="16" spans="1:11" s="72" customFormat="1" ht="18" customHeight="1" x14ac:dyDescent="0.2">
      <c r="A16" s="313"/>
      <c r="B16" s="69" t="s">
        <v>26</v>
      </c>
      <c r="C16" s="113">
        <v>8914</v>
      </c>
      <c r="D16" s="119">
        <v>5330</v>
      </c>
      <c r="E16" s="70">
        <v>3584</v>
      </c>
      <c r="F16" s="113">
        <v>5659</v>
      </c>
      <c r="G16" s="119">
        <v>4137</v>
      </c>
      <c r="H16" s="70">
        <v>1522</v>
      </c>
      <c r="I16" s="113">
        <v>3255</v>
      </c>
      <c r="J16" s="119">
        <v>1193</v>
      </c>
      <c r="K16" s="71">
        <v>2062</v>
      </c>
    </row>
    <row r="17" spans="1:11" x14ac:dyDescent="0.2">
      <c r="A17" s="312"/>
      <c r="B17" s="63" t="s">
        <v>27</v>
      </c>
      <c r="C17" s="112">
        <v>11157</v>
      </c>
      <c r="D17" s="118">
        <v>6494</v>
      </c>
      <c r="E17" s="67">
        <v>4663</v>
      </c>
      <c r="F17" s="112">
        <v>6779</v>
      </c>
      <c r="G17" s="118">
        <v>4880</v>
      </c>
      <c r="H17" s="67">
        <v>1899</v>
      </c>
      <c r="I17" s="112">
        <v>4378</v>
      </c>
      <c r="J17" s="118">
        <v>1614</v>
      </c>
      <c r="K17" s="68">
        <v>2764</v>
      </c>
    </row>
    <row r="18" spans="1:11" x14ac:dyDescent="0.2">
      <c r="A18" s="312"/>
      <c r="B18" s="63" t="s">
        <v>28</v>
      </c>
      <c r="C18" s="112">
        <v>12923</v>
      </c>
      <c r="D18" s="118">
        <v>7496</v>
      </c>
      <c r="E18" s="67">
        <v>5427</v>
      </c>
      <c r="F18" s="112">
        <v>7695</v>
      </c>
      <c r="G18" s="118">
        <v>5533</v>
      </c>
      <c r="H18" s="67">
        <v>2162</v>
      </c>
      <c r="I18" s="112">
        <v>5228</v>
      </c>
      <c r="J18" s="118">
        <v>1963</v>
      </c>
      <c r="K18" s="68">
        <v>3265</v>
      </c>
    </row>
    <row r="19" spans="1:11" x14ac:dyDescent="0.2">
      <c r="A19" s="312"/>
      <c r="B19" s="63" t="s">
        <v>29</v>
      </c>
      <c r="C19" s="112">
        <v>14891</v>
      </c>
      <c r="D19" s="118">
        <v>8594</v>
      </c>
      <c r="E19" s="67">
        <v>6297</v>
      </c>
      <c r="F19" s="112">
        <v>8296</v>
      </c>
      <c r="G19" s="118">
        <v>5994</v>
      </c>
      <c r="H19" s="67">
        <v>2302</v>
      </c>
      <c r="I19" s="112">
        <v>6595</v>
      </c>
      <c r="J19" s="118">
        <v>2600</v>
      </c>
      <c r="K19" s="68">
        <v>3995</v>
      </c>
    </row>
    <row r="20" spans="1:11" x14ac:dyDescent="0.2">
      <c r="A20" s="312"/>
      <c r="B20" s="63" t="s">
        <v>30</v>
      </c>
      <c r="C20" s="112">
        <v>17534</v>
      </c>
      <c r="D20" s="118">
        <v>10312</v>
      </c>
      <c r="E20" s="67">
        <v>7222</v>
      </c>
      <c r="F20" s="112">
        <v>9380</v>
      </c>
      <c r="G20" s="118">
        <v>6910</v>
      </c>
      <c r="H20" s="67">
        <v>2470</v>
      </c>
      <c r="I20" s="112">
        <v>8154</v>
      </c>
      <c r="J20" s="118">
        <v>3402</v>
      </c>
      <c r="K20" s="68">
        <v>4752</v>
      </c>
    </row>
    <row r="21" spans="1:11" s="72" customFormat="1" ht="18" customHeight="1" x14ac:dyDescent="0.2">
      <c r="A21" s="313"/>
      <c r="B21" s="69" t="s">
        <v>31</v>
      </c>
      <c r="C21" s="113">
        <v>21350</v>
      </c>
      <c r="D21" s="119">
        <v>12524</v>
      </c>
      <c r="E21" s="70">
        <v>8826</v>
      </c>
      <c r="F21" s="113">
        <v>10803</v>
      </c>
      <c r="G21" s="119">
        <v>8052</v>
      </c>
      <c r="H21" s="70">
        <v>2751</v>
      </c>
      <c r="I21" s="113">
        <v>10547</v>
      </c>
      <c r="J21" s="119">
        <v>4472</v>
      </c>
      <c r="K21" s="71">
        <v>6075</v>
      </c>
    </row>
    <row r="22" spans="1:11" x14ac:dyDescent="0.2">
      <c r="A22" s="312"/>
      <c r="B22" s="63" t="s">
        <v>32</v>
      </c>
      <c r="C22" s="112">
        <v>23926</v>
      </c>
      <c r="D22" s="118">
        <v>14451</v>
      </c>
      <c r="E22" s="67">
        <v>9475</v>
      </c>
      <c r="F22" s="112">
        <v>12000</v>
      </c>
      <c r="G22" s="118">
        <v>9212</v>
      </c>
      <c r="H22" s="67">
        <v>2788</v>
      </c>
      <c r="I22" s="112">
        <v>11926</v>
      </c>
      <c r="J22" s="118">
        <v>5239</v>
      </c>
      <c r="K22" s="68">
        <v>6687</v>
      </c>
    </row>
    <row r="23" spans="1:11" x14ac:dyDescent="0.2">
      <c r="A23" s="312"/>
      <c r="B23" s="63" t="s">
        <v>33</v>
      </c>
      <c r="C23" s="112">
        <v>25074</v>
      </c>
      <c r="D23" s="118">
        <v>15136</v>
      </c>
      <c r="E23" s="67">
        <v>9938</v>
      </c>
      <c r="F23" s="112">
        <v>12365</v>
      </c>
      <c r="G23" s="118">
        <v>9462</v>
      </c>
      <c r="H23" s="67">
        <v>2903</v>
      </c>
      <c r="I23" s="112">
        <v>12709</v>
      </c>
      <c r="J23" s="118">
        <v>5674</v>
      </c>
      <c r="K23" s="68">
        <v>7035</v>
      </c>
    </row>
    <row r="24" spans="1:11" x14ac:dyDescent="0.2">
      <c r="A24" s="312"/>
      <c r="B24" s="63" t="s">
        <v>34</v>
      </c>
      <c r="C24" s="112">
        <v>26088</v>
      </c>
      <c r="D24" s="118">
        <v>15804</v>
      </c>
      <c r="E24" s="67">
        <v>10284</v>
      </c>
      <c r="F24" s="112">
        <v>12535</v>
      </c>
      <c r="G24" s="118">
        <v>9688</v>
      </c>
      <c r="H24" s="67">
        <v>2847</v>
      </c>
      <c r="I24" s="112">
        <v>13553</v>
      </c>
      <c r="J24" s="118">
        <v>6116</v>
      </c>
      <c r="K24" s="68">
        <v>7437</v>
      </c>
    </row>
    <row r="25" spans="1:11" x14ac:dyDescent="0.2">
      <c r="A25" s="312"/>
      <c r="B25" s="63" t="s">
        <v>35</v>
      </c>
      <c r="C25" s="112">
        <v>26523</v>
      </c>
      <c r="D25" s="118">
        <v>16112</v>
      </c>
      <c r="E25" s="67">
        <v>10411</v>
      </c>
      <c r="F25" s="112">
        <v>12507</v>
      </c>
      <c r="G25" s="118">
        <v>9633</v>
      </c>
      <c r="H25" s="67">
        <v>2874</v>
      </c>
      <c r="I25" s="112">
        <v>14016</v>
      </c>
      <c r="J25" s="118">
        <v>6479</v>
      </c>
      <c r="K25" s="68">
        <v>7537</v>
      </c>
    </row>
    <row r="26" spans="1:11" s="72" customFormat="1" ht="18" customHeight="1" x14ac:dyDescent="0.2">
      <c r="A26" s="313"/>
      <c r="B26" s="69" t="s">
        <v>36</v>
      </c>
      <c r="C26" s="113">
        <v>26404</v>
      </c>
      <c r="D26" s="119">
        <v>16288</v>
      </c>
      <c r="E26" s="70">
        <v>10116</v>
      </c>
      <c r="F26" s="113">
        <v>12828</v>
      </c>
      <c r="G26" s="119">
        <v>9914</v>
      </c>
      <c r="H26" s="70">
        <v>2914</v>
      </c>
      <c r="I26" s="113">
        <v>13576</v>
      </c>
      <c r="J26" s="119">
        <v>6374</v>
      </c>
      <c r="K26" s="71">
        <v>7202</v>
      </c>
    </row>
    <row r="27" spans="1:11" x14ac:dyDescent="0.2">
      <c r="A27" s="312"/>
      <c r="B27" s="63" t="s">
        <v>37</v>
      </c>
      <c r="C27" s="112">
        <v>26408</v>
      </c>
      <c r="D27" s="118">
        <v>16444</v>
      </c>
      <c r="E27" s="67">
        <v>9964</v>
      </c>
      <c r="F27" s="112">
        <v>12919</v>
      </c>
      <c r="G27" s="118">
        <v>10017</v>
      </c>
      <c r="H27" s="67">
        <v>2902</v>
      </c>
      <c r="I27" s="112">
        <v>13489</v>
      </c>
      <c r="J27" s="118">
        <v>6427</v>
      </c>
      <c r="K27" s="68">
        <v>7062</v>
      </c>
    </row>
    <row r="28" spans="1:11" x14ac:dyDescent="0.2">
      <c r="A28" s="312"/>
      <c r="B28" s="63" t="s">
        <v>38</v>
      </c>
      <c r="C28" s="112">
        <v>26527</v>
      </c>
      <c r="D28" s="118">
        <v>16520</v>
      </c>
      <c r="E28" s="67">
        <v>10007</v>
      </c>
      <c r="F28" s="112">
        <v>13186</v>
      </c>
      <c r="G28" s="118">
        <v>10101</v>
      </c>
      <c r="H28" s="67">
        <v>3085</v>
      </c>
      <c r="I28" s="112">
        <v>13341</v>
      </c>
      <c r="J28" s="118">
        <v>6419</v>
      </c>
      <c r="K28" s="68">
        <v>6922</v>
      </c>
    </row>
    <row r="29" spans="1:11" x14ac:dyDescent="0.2">
      <c r="A29" s="312"/>
      <c r="B29" s="63" t="s">
        <v>39</v>
      </c>
      <c r="C29" s="112">
        <v>26762</v>
      </c>
      <c r="D29" s="118">
        <v>16772</v>
      </c>
      <c r="E29" s="67">
        <v>9990</v>
      </c>
      <c r="F29" s="112">
        <v>13499</v>
      </c>
      <c r="G29" s="118">
        <v>10327</v>
      </c>
      <c r="H29" s="67">
        <v>3172</v>
      </c>
      <c r="I29" s="112">
        <v>13263</v>
      </c>
      <c r="J29" s="118">
        <v>6445</v>
      </c>
      <c r="K29" s="68">
        <v>6818</v>
      </c>
    </row>
    <row r="30" spans="1:11" x14ac:dyDescent="0.2">
      <c r="A30" s="312"/>
      <c r="B30" s="63" t="s">
        <v>40</v>
      </c>
      <c r="C30" s="112">
        <v>27251</v>
      </c>
      <c r="D30" s="118">
        <v>16934</v>
      </c>
      <c r="E30" s="67">
        <v>10317</v>
      </c>
      <c r="F30" s="112">
        <v>13930</v>
      </c>
      <c r="G30" s="118">
        <v>10500</v>
      </c>
      <c r="H30" s="67">
        <v>3430</v>
      </c>
      <c r="I30" s="112">
        <v>13321</v>
      </c>
      <c r="J30" s="118">
        <v>6434</v>
      </c>
      <c r="K30" s="68">
        <v>6887</v>
      </c>
    </row>
    <row r="31" spans="1:11" s="72" customFormat="1" ht="18" customHeight="1" x14ac:dyDescent="0.2">
      <c r="A31" s="313"/>
      <c r="B31" s="69" t="s">
        <v>41</v>
      </c>
      <c r="C31" s="113">
        <v>27649</v>
      </c>
      <c r="D31" s="119">
        <v>16982</v>
      </c>
      <c r="E31" s="70">
        <v>10667</v>
      </c>
      <c r="F31" s="113">
        <v>14272</v>
      </c>
      <c r="G31" s="119">
        <v>10655</v>
      </c>
      <c r="H31" s="70">
        <v>3617</v>
      </c>
      <c r="I31" s="113">
        <v>13377</v>
      </c>
      <c r="J31" s="119">
        <v>6327</v>
      </c>
      <c r="K31" s="71">
        <v>7050</v>
      </c>
    </row>
    <row r="32" spans="1:11" x14ac:dyDescent="0.2">
      <c r="A32" s="312"/>
      <c r="B32" s="63" t="s">
        <v>42</v>
      </c>
      <c r="C32" s="112">
        <v>28779</v>
      </c>
      <c r="D32" s="118">
        <v>17534</v>
      </c>
      <c r="E32" s="67">
        <v>11245</v>
      </c>
      <c r="F32" s="112">
        <v>15259</v>
      </c>
      <c r="G32" s="118">
        <v>11214</v>
      </c>
      <c r="H32" s="67">
        <v>4045</v>
      </c>
      <c r="I32" s="112">
        <v>13520</v>
      </c>
      <c r="J32" s="118">
        <v>6320</v>
      </c>
      <c r="K32" s="68">
        <v>7200</v>
      </c>
    </row>
    <row r="33" spans="1:11" x14ac:dyDescent="0.2">
      <c r="A33" s="312"/>
      <c r="B33" s="63" t="s">
        <v>43</v>
      </c>
      <c r="C33" s="112">
        <v>28702</v>
      </c>
      <c r="D33" s="118">
        <v>17209</v>
      </c>
      <c r="E33" s="67">
        <v>11493</v>
      </c>
      <c r="F33" s="112">
        <v>15153</v>
      </c>
      <c r="G33" s="118">
        <v>10944</v>
      </c>
      <c r="H33" s="67">
        <v>4209</v>
      </c>
      <c r="I33" s="112">
        <v>13549</v>
      </c>
      <c r="J33" s="118">
        <v>6265</v>
      </c>
      <c r="K33" s="68">
        <v>7284</v>
      </c>
    </row>
    <row r="34" spans="1:11" x14ac:dyDescent="0.2">
      <c r="A34" s="312"/>
      <c r="B34" s="63" t="s">
        <v>44</v>
      </c>
      <c r="C34" s="112">
        <v>28757</v>
      </c>
      <c r="D34" s="118">
        <v>17280</v>
      </c>
      <c r="E34" s="67">
        <v>11477</v>
      </c>
      <c r="F34" s="112">
        <v>15499</v>
      </c>
      <c r="G34" s="118">
        <v>11221</v>
      </c>
      <c r="H34" s="67">
        <v>4278</v>
      </c>
      <c r="I34" s="112">
        <v>13258</v>
      </c>
      <c r="J34" s="118">
        <v>6059</v>
      </c>
      <c r="K34" s="68">
        <v>7199</v>
      </c>
    </row>
    <row r="35" spans="1:11" x14ac:dyDescent="0.2">
      <c r="A35" s="312"/>
      <c r="B35" s="63" t="s">
        <v>65</v>
      </c>
      <c r="C35" s="112">
        <v>28889</v>
      </c>
      <c r="D35" s="118">
        <v>17133</v>
      </c>
      <c r="E35" s="67">
        <v>11756</v>
      </c>
      <c r="F35" s="112">
        <v>15524</v>
      </c>
      <c r="G35" s="118">
        <v>11120</v>
      </c>
      <c r="H35" s="67">
        <v>4404</v>
      </c>
      <c r="I35" s="112">
        <v>13365</v>
      </c>
      <c r="J35" s="118">
        <v>6013</v>
      </c>
      <c r="K35" s="68">
        <v>7352</v>
      </c>
    </row>
    <row r="36" spans="1:11" s="72" customFormat="1" ht="18" customHeight="1" x14ac:dyDescent="0.2">
      <c r="A36" s="313"/>
      <c r="B36" s="69" t="s">
        <v>66</v>
      </c>
      <c r="C36" s="113">
        <v>28791</v>
      </c>
      <c r="D36" s="119">
        <v>16741</v>
      </c>
      <c r="E36" s="70">
        <v>12050</v>
      </c>
      <c r="F36" s="113">
        <v>15758</v>
      </c>
      <c r="G36" s="119">
        <v>11074</v>
      </c>
      <c r="H36" s="70">
        <v>4684</v>
      </c>
      <c r="I36" s="113">
        <v>13033</v>
      </c>
      <c r="J36" s="119">
        <v>5667</v>
      </c>
      <c r="K36" s="71">
        <v>7366</v>
      </c>
    </row>
    <row r="37" spans="1:11" x14ac:dyDescent="0.2">
      <c r="A37" s="312"/>
      <c r="B37" s="63" t="s">
        <v>45</v>
      </c>
      <c r="C37" s="112">
        <v>28637</v>
      </c>
      <c r="D37" s="118">
        <v>16560</v>
      </c>
      <c r="E37" s="67">
        <v>12077</v>
      </c>
      <c r="F37" s="112">
        <v>15874</v>
      </c>
      <c r="G37" s="118">
        <v>11026</v>
      </c>
      <c r="H37" s="67">
        <v>4848</v>
      </c>
      <c r="I37" s="112">
        <v>12763</v>
      </c>
      <c r="J37" s="118">
        <v>5534</v>
      </c>
      <c r="K37" s="68">
        <v>7229</v>
      </c>
    </row>
    <row r="38" spans="1:11" x14ac:dyDescent="0.2">
      <c r="A38" s="312"/>
      <c r="B38" s="63" t="s">
        <v>46</v>
      </c>
      <c r="C38" s="112">
        <v>28275</v>
      </c>
      <c r="D38" s="118">
        <v>16109</v>
      </c>
      <c r="E38" s="67">
        <v>12166</v>
      </c>
      <c r="F38" s="112">
        <v>15658</v>
      </c>
      <c r="G38" s="118">
        <v>10752</v>
      </c>
      <c r="H38" s="67">
        <v>4906</v>
      </c>
      <c r="I38" s="112">
        <v>12617</v>
      </c>
      <c r="J38" s="118">
        <v>5357</v>
      </c>
      <c r="K38" s="68">
        <v>7260</v>
      </c>
    </row>
    <row r="39" spans="1:11" x14ac:dyDescent="0.2">
      <c r="A39" s="312"/>
      <c r="B39" s="63" t="s">
        <v>67</v>
      </c>
      <c r="C39" s="112">
        <v>28553</v>
      </c>
      <c r="D39" s="118">
        <v>16131</v>
      </c>
      <c r="E39" s="67">
        <v>12422</v>
      </c>
      <c r="F39" s="112">
        <v>16193</v>
      </c>
      <c r="G39" s="118">
        <v>11025</v>
      </c>
      <c r="H39" s="67">
        <v>5168</v>
      </c>
      <c r="I39" s="112">
        <v>12360</v>
      </c>
      <c r="J39" s="118">
        <v>5106</v>
      </c>
      <c r="K39" s="68">
        <v>7254</v>
      </c>
    </row>
    <row r="40" spans="1:11" x14ac:dyDescent="0.2">
      <c r="A40" s="312"/>
      <c r="B40" s="63" t="s">
        <v>68</v>
      </c>
      <c r="C40" s="112">
        <v>28613</v>
      </c>
      <c r="D40" s="118">
        <v>15845</v>
      </c>
      <c r="E40" s="67">
        <v>12768</v>
      </c>
      <c r="F40" s="112">
        <v>16539</v>
      </c>
      <c r="G40" s="118">
        <v>11012</v>
      </c>
      <c r="H40" s="67">
        <v>5527</v>
      </c>
      <c r="I40" s="112">
        <v>12074</v>
      </c>
      <c r="J40" s="118">
        <v>4833</v>
      </c>
      <c r="K40" s="68">
        <v>7241</v>
      </c>
    </row>
    <row r="41" spans="1:11" x14ac:dyDescent="0.2">
      <c r="A41" s="312"/>
      <c r="B41" s="63" t="s">
        <v>69</v>
      </c>
      <c r="C41" s="112">
        <v>28308</v>
      </c>
      <c r="D41" s="118">
        <v>15826</v>
      </c>
      <c r="E41" s="67">
        <v>12482</v>
      </c>
      <c r="F41" s="112">
        <v>16810</v>
      </c>
      <c r="G41" s="118">
        <v>11200</v>
      </c>
      <c r="H41" s="67">
        <v>5610</v>
      </c>
      <c r="I41" s="112">
        <v>11498</v>
      </c>
      <c r="J41" s="118">
        <v>4626</v>
      </c>
      <c r="K41" s="68">
        <v>6872</v>
      </c>
    </row>
    <row r="42" spans="1:11" s="62" customFormat="1" ht="18" customHeight="1" x14ac:dyDescent="0.2">
      <c r="A42" s="314"/>
      <c r="B42" s="73" t="s">
        <v>47</v>
      </c>
      <c r="C42" s="114">
        <v>27751</v>
      </c>
      <c r="D42" s="120">
        <v>15463</v>
      </c>
      <c r="E42" s="74">
        <v>12288</v>
      </c>
      <c r="F42" s="114">
        <v>16833</v>
      </c>
      <c r="G42" s="120">
        <v>11111</v>
      </c>
      <c r="H42" s="74">
        <v>5722</v>
      </c>
      <c r="I42" s="114">
        <v>10918</v>
      </c>
      <c r="J42" s="120">
        <v>4352</v>
      </c>
      <c r="K42" s="75">
        <v>6566</v>
      </c>
    </row>
    <row r="43" spans="1:11" x14ac:dyDescent="0.2">
      <c r="A43" s="312"/>
      <c r="B43" s="63" t="s">
        <v>70</v>
      </c>
      <c r="C43" s="112">
        <v>26938</v>
      </c>
      <c r="D43" s="118">
        <v>14774</v>
      </c>
      <c r="E43" s="67">
        <v>12164</v>
      </c>
      <c r="F43" s="112">
        <v>16594</v>
      </c>
      <c r="G43" s="118">
        <v>10776</v>
      </c>
      <c r="H43" s="67">
        <v>5818</v>
      </c>
      <c r="I43" s="112">
        <v>10344</v>
      </c>
      <c r="J43" s="118">
        <v>3998</v>
      </c>
      <c r="K43" s="68">
        <v>6346</v>
      </c>
    </row>
    <row r="44" spans="1:11" x14ac:dyDescent="0.2">
      <c r="A44" s="312"/>
      <c r="B44" s="63" t="s">
        <v>71</v>
      </c>
      <c r="C44" s="112">
        <v>26309</v>
      </c>
      <c r="D44" s="118">
        <v>14637</v>
      </c>
      <c r="E44" s="67">
        <v>11672</v>
      </c>
      <c r="F44" s="112">
        <v>16376</v>
      </c>
      <c r="G44" s="118">
        <v>10798</v>
      </c>
      <c r="H44" s="67">
        <v>5578</v>
      </c>
      <c r="I44" s="112">
        <v>9933</v>
      </c>
      <c r="J44" s="118">
        <v>3839</v>
      </c>
      <c r="K44" s="68">
        <v>6094</v>
      </c>
    </row>
    <row r="45" spans="1:11" x14ac:dyDescent="0.2">
      <c r="A45" s="312"/>
      <c r="B45" s="63" t="s">
        <v>72</v>
      </c>
      <c r="C45" s="112">
        <v>25528</v>
      </c>
      <c r="D45" s="118">
        <v>13890</v>
      </c>
      <c r="E45" s="67">
        <v>11638</v>
      </c>
      <c r="F45" s="112">
        <v>16080</v>
      </c>
      <c r="G45" s="118">
        <v>10232</v>
      </c>
      <c r="H45" s="67">
        <v>5848</v>
      </c>
      <c r="I45" s="112">
        <v>9448</v>
      </c>
      <c r="J45" s="118">
        <v>3658</v>
      </c>
      <c r="K45" s="68">
        <v>5790</v>
      </c>
    </row>
    <row r="46" spans="1:11" s="72" customFormat="1" ht="18" customHeight="1" x14ac:dyDescent="0.2">
      <c r="A46" s="313"/>
      <c r="B46" s="69" t="s">
        <v>73</v>
      </c>
      <c r="C46" s="113">
        <v>24360</v>
      </c>
      <c r="D46" s="119">
        <v>13222</v>
      </c>
      <c r="E46" s="70">
        <v>11138</v>
      </c>
      <c r="F46" s="113">
        <v>15784</v>
      </c>
      <c r="G46" s="119">
        <v>9949</v>
      </c>
      <c r="H46" s="70">
        <v>5835</v>
      </c>
      <c r="I46" s="113">
        <v>8576</v>
      </c>
      <c r="J46" s="119">
        <v>3273</v>
      </c>
      <c r="K46" s="71">
        <v>5303</v>
      </c>
    </row>
    <row r="47" spans="1:11" x14ac:dyDescent="0.2">
      <c r="A47" s="312"/>
      <c r="B47" s="63" t="s">
        <v>48</v>
      </c>
      <c r="C47" s="112">
        <v>24000</v>
      </c>
      <c r="D47" s="118">
        <v>12844</v>
      </c>
      <c r="E47" s="67">
        <v>11156</v>
      </c>
      <c r="F47" s="112">
        <v>15881</v>
      </c>
      <c r="G47" s="118">
        <v>9766</v>
      </c>
      <c r="H47" s="67">
        <v>6115</v>
      </c>
      <c r="I47" s="112">
        <v>8119</v>
      </c>
      <c r="J47" s="118">
        <v>3078</v>
      </c>
      <c r="K47" s="68">
        <v>5041</v>
      </c>
    </row>
    <row r="48" spans="1:11" x14ac:dyDescent="0.2">
      <c r="A48" s="312"/>
      <c r="B48" s="63" t="s">
        <v>49</v>
      </c>
      <c r="C48" s="112">
        <v>21725</v>
      </c>
      <c r="D48" s="118">
        <v>11542</v>
      </c>
      <c r="E48" s="67">
        <v>10183</v>
      </c>
      <c r="F48" s="112">
        <v>14437</v>
      </c>
      <c r="G48" s="118">
        <v>8805</v>
      </c>
      <c r="H48" s="67">
        <v>5632</v>
      </c>
      <c r="I48" s="112">
        <v>7288</v>
      </c>
      <c r="J48" s="118">
        <v>2737</v>
      </c>
      <c r="K48" s="68">
        <v>4551</v>
      </c>
    </row>
    <row r="49" spans="1:11" x14ac:dyDescent="0.2">
      <c r="A49" s="312"/>
      <c r="B49" s="63" t="s">
        <v>50</v>
      </c>
      <c r="C49" s="112">
        <v>20702</v>
      </c>
      <c r="D49" s="118">
        <v>10812</v>
      </c>
      <c r="E49" s="67">
        <v>9890</v>
      </c>
      <c r="F49" s="112">
        <v>13866</v>
      </c>
      <c r="G49" s="118">
        <v>8281</v>
      </c>
      <c r="H49" s="67">
        <v>5585</v>
      </c>
      <c r="I49" s="112">
        <v>6836</v>
      </c>
      <c r="J49" s="118">
        <v>2531</v>
      </c>
      <c r="K49" s="68">
        <v>4305</v>
      </c>
    </row>
    <row r="50" spans="1:11" x14ac:dyDescent="0.2">
      <c r="A50" s="312"/>
      <c r="B50" s="63" t="s">
        <v>74</v>
      </c>
      <c r="C50" s="112">
        <v>20120</v>
      </c>
      <c r="D50" s="118">
        <v>10451</v>
      </c>
      <c r="E50" s="67">
        <v>9669</v>
      </c>
      <c r="F50" s="112">
        <v>13568</v>
      </c>
      <c r="G50" s="118">
        <v>8036</v>
      </c>
      <c r="H50" s="67">
        <v>5532</v>
      </c>
      <c r="I50" s="112">
        <v>6552</v>
      </c>
      <c r="J50" s="118">
        <v>2415</v>
      </c>
      <c r="K50" s="68">
        <v>4137</v>
      </c>
    </row>
    <row r="51" spans="1:11" s="72" customFormat="1" ht="18" customHeight="1" x14ac:dyDescent="0.2">
      <c r="A51" s="313"/>
      <c r="B51" s="69" t="s">
        <v>75</v>
      </c>
      <c r="C51" s="113">
        <v>19283</v>
      </c>
      <c r="D51" s="119">
        <v>10267</v>
      </c>
      <c r="E51" s="70">
        <v>9016</v>
      </c>
      <c r="F51" s="113">
        <v>13002</v>
      </c>
      <c r="G51" s="119">
        <v>7831</v>
      </c>
      <c r="H51" s="70">
        <v>5171</v>
      </c>
      <c r="I51" s="113">
        <v>6281</v>
      </c>
      <c r="J51" s="119">
        <v>2436</v>
      </c>
      <c r="K51" s="71">
        <v>3845</v>
      </c>
    </row>
    <row r="52" spans="1:11" x14ac:dyDescent="0.2">
      <c r="A52" s="312"/>
      <c r="B52" s="63" t="s">
        <v>51</v>
      </c>
      <c r="C52" s="112">
        <v>18313</v>
      </c>
      <c r="D52" s="118">
        <v>9849</v>
      </c>
      <c r="E52" s="67">
        <v>8464</v>
      </c>
      <c r="F52" s="112">
        <v>12361</v>
      </c>
      <c r="G52" s="118">
        <v>7495</v>
      </c>
      <c r="H52" s="67">
        <v>4866</v>
      </c>
      <c r="I52" s="112">
        <v>5952</v>
      </c>
      <c r="J52" s="118">
        <v>2354</v>
      </c>
      <c r="K52" s="68">
        <v>3598</v>
      </c>
    </row>
    <row r="53" spans="1:11" x14ac:dyDescent="0.2">
      <c r="A53" s="312"/>
      <c r="B53" s="63" t="s">
        <v>76</v>
      </c>
      <c r="C53" s="112">
        <v>17396</v>
      </c>
      <c r="D53" s="118">
        <v>9486</v>
      </c>
      <c r="E53" s="67">
        <v>7910</v>
      </c>
      <c r="F53" s="112">
        <v>11768</v>
      </c>
      <c r="G53" s="118">
        <v>7241</v>
      </c>
      <c r="H53" s="67">
        <v>4527</v>
      </c>
      <c r="I53" s="112">
        <v>5628</v>
      </c>
      <c r="J53" s="118">
        <v>2245</v>
      </c>
      <c r="K53" s="68">
        <v>3383</v>
      </c>
    </row>
    <row r="54" spans="1:11" x14ac:dyDescent="0.2">
      <c r="A54" s="312"/>
      <c r="B54" s="63" t="s">
        <v>77</v>
      </c>
      <c r="C54" s="112">
        <v>16603</v>
      </c>
      <c r="D54" s="118">
        <v>9177</v>
      </c>
      <c r="E54" s="67">
        <v>7426</v>
      </c>
      <c r="F54" s="112">
        <v>11374</v>
      </c>
      <c r="G54" s="118">
        <v>7014</v>
      </c>
      <c r="H54" s="67">
        <v>4360</v>
      </c>
      <c r="I54" s="112">
        <v>5229</v>
      </c>
      <c r="J54" s="118">
        <v>2163</v>
      </c>
      <c r="K54" s="68">
        <v>3066</v>
      </c>
    </row>
    <row r="55" spans="1:11" x14ac:dyDescent="0.2">
      <c r="A55" s="312"/>
      <c r="B55" s="63" t="s">
        <v>78</v>
      </c>
      <c r="C55" s="112">
        <v>14366</v>
      </c>
      <c r="D55" s="118">
        <v>8039</v>
      </c>
      <c r="E55" s="67">
        <v>6327</v>
      </c>
      <c r="F55" s="112">
        <v>9614</v>
      </c>
      <c r="G55" s="118">
        <v>6069</v>
      </c>
      <c r="H55" s="67">
        <v>3545</v>
      </c>
      <c r="I55" s="112">
        <v>4752</v>
      </c>
      <c r="J55" s="118">
        <v>1970</v>
      </c>
      <c r="K55" s="68">
        <v>2782</v>
      </c>
    </row>
    <row r="56" spans="1:11" s="72" customFormat="1" ht="18" customHeight="1" x14ac:dyDescent="0.2">
      <c r="A56" s="313"/>
      <c r="B56" s="69" t="s">
        <v>79</v>
      </c>
      <c r="C56" s="113">
        <v>13258</v>
      </c>
      <c r="D56" s="119">
        <v>7578</v>
      </c>
      <c r="E56" s="70">
        <v>5680</v>
      </c>
      <c r="F56" s="113">
        <v>8973</v>
      </c>
      <c r="G56" s="119">
        <v>5762</v>
      </c>
      <c r="H56" s="70">
        <v>3211</v>
      </c>
      <c r="I56" s="113">
        <v>4285</v>
      </c>
      <c r="J56" s="119">
        <v>1816</v>
      </c>
      <c r="K56" s="71">
        <v>2469</v>
      </c>
    </row>
    <row r="57" spans="1:11" x14ac:dyDescent="0.2">
      <c r="A57" s="312"/>
      <c r="B57" s="63" t="s">
        <v>52</v>
      </c>
      <c r="C57" s="112">
        <v>11477</v>
      </c>
      <c r="D57" s="118">
        <v>6680</v>
      </c>
      <c r="E57" s="67">
        <v>4797</v>
      </c>
      <c r="F57" s="112">
        <v>7686</v>
      </c>
      <c r="G57" s="118">
        <v>4961</v>
      </c>
      <c r="H57" s="67">
        <v>2725</v>
      </c>
      <c r="I57" s="112">
        <v>3791</v>
      </c>
      <c r="J57" s="118">
        <v>1719</v>
      </c>
      <c r="K57" s="68">
        <v>2072</v>
      </c>
    </row>
    <row r="58" spans="1:11" x14ac:dyDescent="0.2">
      <c r="A58" s="312"/>
      <c r="B58" s="63" t="s">
        <v>53</v>
      </c>
      <c r="C58" s="112">
        <v>7990</v>
      </c>
      <c r="D58" s="118">
        <v>5646</v>
      </c>
      <c r="E58" s="67">
        <v>2344</v>
      </c>
      <c r="F58" s="112">
        <v>5361</v>
      </c>
      <c r="G58" s="118">
        <v>4102</v>
      </c>
      <c r="H58" s="67">
        <v>1259</v>
      </c>
      <c r="I58" s="112">
        <v>2629</v>
      </c>
      <c r="J58" s="118">
        <v>1544</v>
      </c>
      <c r="K58" s="68">
        <v>1085</v>
      </c>
    </row>
    <row r="59" spans="1:11" x14ac:dyDescent="0.2">
      <c r="A59" s="312"/>
      <c r="B59" s="63" t="s">
        <v>54</v>
      </c>
      <c r="C59" s="112">
        <v>6313</v>
      </c>
      <c r="D59" s="118">
        <v>4549</v>
      </c>
      <c r="E59" s="67">
        <v>1764</v>
      </c>
      <c r="F59" s="112">
        <v>4176</v>
      </c>
      <c r="G59" s="118">
        <v>3291</v>
      </c>
      <c r="H59" s="67">
        <v>885</v>
      </c>
      <c r="I59" s="112">
        <v>2137</v>
      </c>
      <c r="J59" s="118">
        <v>1258</v>
      </c>
      <c r="K59" s="68">
        <v>879</v>
      </c>
    </row>
    <row r="60" spans="1:11" x14ac:dyDescent="0.2">
      <c r="A60" s="312"/>
      <c r="B60" s="63" t="s">
        <v>55</v>
      </c>
      <c r="C60" s="112">
        <v>4918</v>
      </c>
      <c r="D60" s="118">
        <v>3649</v>
      </c>
      <c r="E60" s="67">
        <v>1269</v>
      </c>
      <c r="F60" s="112">
        <v>3264</v>
      </c>
      <c r="G60" s="118">
        <v>2584</v>
      </c>
      <c r="H60" s="67">
        <v>680</v>
      </c>
      <c r="I60" s="112">
        <v>1654</v>
      </c>
      <c r="J60" s="118">
        <v>1065</v>
      </c>
      <c r="K60" s="68">
        <v>589</v>
      </c>
    </row>
    <row r="61" spans="1:11" s="72" customFormat="1" ht="18" customHeight="1" x14ac:dyDescent="0.2">
      <c r="A61" s="313"/>
      <c r="B61" s="69" t="s">
        <v>56</v>
      </c>
      <c r="C61" s="113">
        <v>3645</v>
      </c>
      <c r="D61" s="119">
        <v>2737</v>
      </c>
      <c r="E61" s="70">
        <v>908</v>
      </c>
      <c r="F61" s="113">
        <v>2348</v>
      </c>
      <c r="G61" s="119">
        <v>1875</v>
      </c>
      <c r="H61" s="70">
        <v>473</v>
      </c>
      <c r="I61" s="113">
        <v>1297</v>
      </c>
      <c r="J61" s="119">
        <v>862</v>
      </c>
      <c r="K61" s="71">
        <v>435</v>
      </c>
    </row>
    <row r="62" spans="1:11" x14ac:dyDescent="0.2">
      <c r="A62" s="312"/>
      <c r="B62" s="63" t="s">
        <v>57</v>
      </c>
      <c r="C62" s="112">
        <v>1743</v>
      </c>
      <c r="D62" s="118">
        <v>1125</v>
      </c>
      <c r="E62" s="67">
        <v>618</v>
      </c>
      <c r="F62" s="112">
        <v>1039</v>
      </c>
      <c r="G62" s="118">
        <v>688</v>
      </c>
      <c r="H62" s="67">
        <v>351</v>
      </c>
      <c r="I62" s="112">
        <v>704</v>
      </c>
      <c r="J62" s="118">
        <v>437</v>
      </c>
      <c r="K62" s="68">
        <v>267</v>
      </c>
    </row>
    <row r="63" spans="1:11" x14ac:dyDescent="0.2">
      <c r="A63" s="312"/>
      <c r="B63" s="63" t="s">
        <v>58</v>
      </c>
      <c r="C63" s="112">
        <v>967</v>
      </c>
      <c r="D63" s="118">
        <v>605</v>
      </c>
      <c r="E63" s="67">
        <v>362</v>
      </c>
      <c r="F63" s="112">
        <v>546</v>
      </c>
      <c r="G63" s="118">
        <v>337</v>
      </c>
      <c r="H63" s="67">
        <v>209</v>
      </c>
      <c r="I63" s="112">
        <v>421</v>
      </c>
      <c r="J63" s="118">
        <v>268</v>
      </c>
      <c r="K63" s="68">
        <v>153</v>
      </c>
    </row>
    <row r="64" spans="1:11" x14ac:dyDescent="0.2">
      <c r="A64" s="312"/>
      <c r="B64" s="63" t="s">
        <v>59</v>
      </c>
      <c r="C64" s="112">
        <v>710</v>
      </c>
      <c r="D64" s="118">
        <v>417</v>
      </c>
      <c r="E64" s="67">
        <v>293</v>
      </c>
      <c r="F64" s="112">
        <v>416</v>
      </c>
      <c r="G64" s="118">
        <v>251</v>
      </c>
      <c r="H64" s="67">
        <v>165</v>
      </c>
      <c r="I64" s="112">
        <v>294</v>
      </c>
      <c r="J64" s="118">
        <v>166</v>
      </c>
      <c r="K64" s="68">
        <v>128</v>
      </c>
    </row>
    <row r="65" spans="1:11" x14ac:dyDescent="0.2">
      <c r="A65" s="312"/>
      <c r="B65" s="63" t="s">
        <v>80</v>
      </c>
      <c r="C65" s="112">
        <v>481</v>
      </c>
      <c r="D65" s="118">
        <v>284</v>
      </c>
      <c r="E65" s="67">
        <v>197</v>
      </c>
      <c r="F65" s="112">
        <v>266</v>
      </c>
      <c r="G65" s="118">
        <v>168</v>
      </c>
      <c r="H65" s="67">
        <v>98</v>
      </c>
      <c r="I65" s="112">
        <v>215</v>
      </c>
      <c r="J65" s="118">
        <v>116</v>
      </c>
      <c r="K65" s="68">
        <v>99</v>
      </c>
    </row>
    <row r="66" spans="1:11" s="72" customFormat="1" ht="18" customHeight="1" x14ac:dyDescent="0.2">
      <c r="A66" s="313"/>
      <c r="B66" s="69" t="s">
        <v>81</v>
      </c>
      <c r="C66" s="113">
        <v>382</v>
      </c>
      <c r="D66" s="119">
        <v>215</v>
      </c>
      <c r="E66" s="70">
        <v>167</v>
      </c>
      <c r="F66" s="113">
        <v>213</v>
      </c>
      <c r="G66" s="119">
        <v>124</v>
      </c>
      <c r="H66" s="70">
        <v>89</v>
      </c>
      <c r="I66" s="113">
        <v>169</v>
      </c>
      <c r="J66" s="119">
        <v>91</v>
      </c>
      <c r="K66" s="71">
        <v>78</v>
      </c>
    </row>
    <row r="67" spans="1:11" x14ac:dyDescent="0.2">
      <c r="A67" s="312"/>
      <c r="B67" s="63" t="s">
        <v>60</v>
      </c>
      <c r="C67" s="112">
        <v>275</v>
      </c>
      <c r="D67" s="118">
        <v>151</v>
      </c>
      <c r="E67" s="67">
        <v>124</v>
      </c>
      <c r="F67" s="112">
        <v>156</v>
      </c>
      <c r="G67" s="118">
        <v>87</v>
      </c>
      <c r="H67" s="67">
        <v>69</v>
      </c>
      <c r="I67" s="112">
        <v>119</v>
      </c>
      <c r="J67" s="118">
        <v>64</v>
      </c>
      <c r="K67" s="68">
        <v>55</v>
      </c>
    </row>
    <row r="68" spans="1:11" x14ac:dyDescent="0.2">
      <c r="A68" s="312"/>
      <c r="B68" s="63" t="s">
        <v>61</v>
      </c>
      <c r="C68" s="112">
        <v>218</v>
      </c>
      <c r="D68" s="118">
        <v>121</v>
      </c>
      <c r="E68" s="67">
        <v>97</v>
      </c>
      <c r="F68" s="112">
        <v>121</v>
      </c>
      <c r="G68" s="118">
        <v>62</v>
      </c>
      <c r="H68" s="67">
        <v>59</v>
      </c>
      <c r="I68" s="112">
        <v>97</v>
      </c>
      <c r="J68" s="118">
        <v>59</v>
      </c>
      <c r="K68" s="68">
        <v>38</v>
      </c>
    </row>
    <row r="69" spans="1:11" x14ac:dyDescent="0.2">
      <c r="A69" s="312"/>
      <c r="B69" s="63" t="s">
        <v>62</v>
      </c>
      <c r="C69" s="112">
        <v>154</v>
      </c>
      <c r="D69" s="118">
        <v>79</v>
      </c>
      <c r="E69" s="67">
        <v>75</v>
      </c>
      <c r="F69" s="112">
        <v>80</v>
      </c>
      <c r="G69" s="118">
        <v>32</v>
      </c>
      <c r="H69" s="67">
        <v>48</v>
      </c>
      <c r="I69" s="112">
        <v>74</v>
      </c>
      <c r="J69" s="118">
        <v>47</v>
      </c>
      <c r="K69" s="68">
        <v>27</v>
      </c>
    </row>
    <row r="70" spans="1:11" x14ac:dyDescent="0.2">
      <c r="A70" s="312"/>
      <c r="B70" s="63" t="s">
        <v>63</v>
      </c>
      <c r="C70" s="112">
        <v>118</v>
      </c>
      <c r="D70" s="118">
        <v>66</v>
      </c>
      <c r="E70" s="67">
        <v>52</v>
      </c>
      <c r="F70" s="112">
        <v>55</v>
      </c>
      <c r="G70" s="118">
        <v>24</v>
      </c>
      <c r="H70" s="67">
        <v>31</v>
      </c>
      <c r="I70" s="112">
        <v>63</v>
      </c>
      <c r="J70" s="118">
        <v>42</v>
      </c>
      <c r="K70" s="68">
        <v>21</v>
      </c>
    </row>
    <row r="71" spans="1:11" s="72" customFormat="1" ht="18" customHeight="1" x14ac:dyDescent="0.2">
      <c r="A71" s="313"/>
      <c r="B71" s="69" t="s">
        <v>64</v>
      </c>
      <c r="C71" s="113">
        <v>91</v>
      </c>
      <c r="D71" s="124">
        <v>52</v>
      </c>
      <c r="E71" s="70">
        <v>39</v>
      </c>
      <c r="F71" s="113">
        <v>50</v>
      </c>
      <c r="G71" s="119">
        <v>24</v>
      </c>
      <c r="H71" s="70">
        <v>26</v>
      </c>
      <c r="I71" s="113">
        <v>41</v>
      </c>
      <c r="J71" s="119">
        <v>28</v>
      </c>
      <c r="K71" s="71">
        <v>13</v>
      </c>
    </row>
    <row r="72" spans="1:11" s="72" customFormat="1" ht="18" customHeight="1" x14ac:dyDescent="0.2">
      <c r="A72" s="313"/>
      <c r="B72" s="76" t="s">
        <v>120</v>
      </c>
      <c r="C72" s="115">
        <v>357</v>
      </c>
      <c r="D72" s="121">
        <v>208</v>
      </c>
      <c r="E72" s="77">
        <v>149</v>
      </c>
      <c r="F72" s="115">
        <v>154</v>
      </c>
      <c r="G72" s="121">
        <v>70</v>
      </c>
      <c r="H72" s="77">
        <v>84</v>
      </c>
      <c r="I72" s="115">
        <v>203</v>
      </c>
      <c r="J72" s="121">
        <v>138</v>
      </c>
      <c r="K72" s="78">
        <v>65</v>
      </c>
    </row>
    <row r="73" spans="1:11" s="72" customFormat="1" ht="14.25" customHeight="1" x14ac:dyDescent="0.2">
      <c r="A73" s="312"/>
      <c r="B73" s="125" t="s">
        <v>320</v>
      </c>
      <c r="C73" s="126">
        <v>13343</v>
      </c>
      <c r="D73" s="127">
        <v>589</v>
      </c>
      <c r="E73" s="128">
        <v>12754</v>
      </c>
      <c r="F73" s="126">
        <v>5762</v>
      </c>
      <c r="G73" s="127">
        <v>269</v>
      </c>
      <c r="H73" s="128">
        <v>5493</v>
      </c>
      <c r="I73" s="126">
        <v>7581</v>
      </c>
      <c r="J73" s="127">
        <v>320</v>
      </c>
      <c r="K73" s="129">
        <v>7261</v>
      </c>
    </row>
    <row r="74" spans="1:11" x14ac:dyDescent="0.2">
      <c r="A74" s="80"/>
    </row>
  </sheetData>
  <mergeCells count="3">
    <mergeCell ref="A7:A9"/>
    <mergeCell ref="B7:B9"/>
    <mergeCell ref="C7:E8"/>
  </mergeCells>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1:H22"/>
  <sheetViews>
    <sheetView showGridLines="0" zoomScaleNormal="100" workbookViewId="0"/>
  </sheetViews>
  <sheetFormatPr baseColWidth="10" defaultColWidth="11.5703125" defaultRowHeight="12.75" x14ac:dyDescent="0.2"/>
  <cols>
    <col min="1" max="1" width="3.140625" style="324" customWidth="1"/>
    <col min="2" max="16384" width="11.5703125" style="324"/>
  </cols>
  <sheetData>
    <row r="21" spans="2:8" ht="26.25" x14ac:dyDescent="0.4">
      <c r="B21" s="325" t="s">
        <v>218</v>
      </c>
      <c r="C21" s="326"/>
      <c r="D21" s="326"/>
      <c r="E21" s="326"/>
      <c r="F21" s="326"/>
      <c r="G21" s="326"/>
      <c r="H21" s="326"/>
    </row>
    <row r="22" spans="2:8" ht="26.25" x14ac:dyDescent="0.4">
      <c r="B22" s="325" t="s">
        <v>377</v>
      </c>
      <c r="C22" s="326"/>
      <c r="D22" s="326"/>
      <c r="E22" s="326"/>
      <c r="F22" s="326"/>
      <c r="G22" s="326"/>
      <c r="H22" s="326"/>
    </row>
  </sheetData>
  <pageMargins left="0.7" right="0.7" top="0.78740157499999996" bottom="0.78740157499999996" header="0.3" footer="0.3"/>
  <pageSetup paperSize="9" orientation="portrait"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50"/>
  <dimension ref="A1:K75"/>
  <sheetViews>
    <sheetView showGridLines="0" workbookViewId="0"/>
  </sheetViews>
  <sheetFormatPr baseColWidth="10" defaultColWidth="11.42578125" defaultRowHeight="11.25" x14ac:dyDescent="0.2"/>
  <cols>
    <col min="1" max="1" width="1.42578125" style="81" customWidth="1"/>
    <col min="2" max="2" width="10.85546875" style="2" customWidth="1"/>
    <col min="3" max="11" width="9.7109375" style="2" customWidth="1"/>
    <col min="12" max="12" width="25.140625" style="2" customWidth="1"/>
    <col min="13" max="16384" width="11.42578125" style="2"/>
  </cols>
  <sheetData>
    <row r="1" spans="1:11" s="36" customFormat="1" ht="11.1" customHeight="1" x14ac:dyDescent="0.2">
      <c r="A1" s="99"/>
      <c r="K1" s="100"/>
    </row>
    <row r="2" spans="1:11" s="102" customFormat="1" ht="12.75" customHeight="1" x14ac:dyDescent="0.2">
      <c r="A2" s="37" t="s">
        <v>210</v>
      </c>
      <c r="B2" s="101"/>
      <c r="C2" s="101"/>
      <c r="D2" s="101"/>
      <c r="E2" s="101"/>
      <c r="F2" s="101"/>
      <c r="G2" s="101"/>
      <c r="H2" s="101"/>
      <c r="I2" s="101"/>
      <c r="J2" s="101"/>
      <c r="K2" s="101"/>
    </row>
    <row r="3" spans="1:11" s="102" customFormat="1" ht="12.75" x14ac:dyDescent="0.2">
      <c r="A3" s="37" t="s">
        <v>386</v>
      </c>
      <c r="B3" s="101"/>
      <c r="C3" s="101"/>
      <c r="D3" s="101"/>
      <c r="E3" s="101"/>
      <c r="F3" s="101"/>
      <c r="G3" s="101"/>
      <c r="H3" s="101"/>
      <c r="I3" s="101"/>
      <c r="J3" s="101"/>
      <c r="K3" s="101"/>
    </row>
    <row r="4" spans="1:11" s="102" customFormat="1" ht="12.75" x14ac:dyDescent="0.2">
      <c r="A4" s="37" t="s">
        <v>1</v>
      </c>
      <c r="B4" s="101"/>
      <c r="C4" s="101"/>
      <c r="D4" s="101"/>
      <c r="E4" s="101"/>
      <c r="F4" s="101"/>
      <c r="G4" s="101"/>
      <c r="H4" s="101"/>
      <c r="I4" s="101"/>
      <c r="J4" s="101"/>
      <c r="K4" s="101"/>
    </row>
    <row r="5" spans="1:11" s="102" customFormat="1" ht="18" customHeight="1" x14ac:dyDescent="0.2">
      <c r="A5" s="37" t="s">
        <v>389</v>
      </c>
      <c r="B5" s="101"/>
      <c r="C5" s="101"/>
      <c r="D5" s="101"/>
      <c r="E5" s="101"/>
      <c r="F5" s="101"/>
      <c r="G5" s="101"/>
      <c r="H5" s="101"/>
      <c r="I5" s="101"/>
      <c r="J5" s="101"/>
      <c r="K5" s="101"/>
    </row>
    <row r="6" spans="1:11" s="102" customFormat="1" ht="12" customHeight="1" x14ac:dyDescent="0.2">
      <c r="A6" s="310"/>
      <c r="B6" s="103"/>
      <c r="C6" s="103"/>
      <c r="D6" s="103"/>
      <c r="E6" s="103"/>
      <c r="F6" s="103"/>
      <c r="G6" s="103"/>
      <c r="H6" s="38"/>
      <c r="I6" s="103"/>
      <c r="J6" s="103"/>
      <c r="K6" s="159" t="s">
        <v>293</v>
      </c>
    </row>
    <row r="7" spans="1:11" s="106" customFormat="1" ht="15.95" customHeight="1" x14ac:dyDescent="0.2">
      <c r="A7" s="390"/>
      <c r="B7" s="392" t="s">
        <v>206</v>
      </c>
      <c r="C7" s="395" t="s">
        <v>185</v>
      </c>
      <c r="D7" s="396"/>
      <c r="E7" s="397"/>
      <c r="F7" s="104" t="s">
        <v>216</v>
      </c>
      <c r="G7" s="104"/>
      <c r="H7" s="104"/>
      <c r="I7" s="104"/>
      <c r="J7" s="104"/>
      <c r="K7" s="105"/>
    </row>
    <row r="8" spans="1:11" s="106" customFormat="1" ht="15.95" customHeight="1" x14ac:dyDescent="0.2">
      <c r="A8" s="391"/>
      <c r="B8" s="393"/>
      <c r="C8" s="398"/>
      <c r="D8" s="399"/>
      <c r="E8" s="400"/>
      <c r="F8" s="107" t="s">
        <v>83</v>
      </c>
      <c r="G8" s="107"/>
      <c r="H8" s="108"/>
      <c r="I8" s="107" t="s">
        <v>2</v>
      </c>
      <c r="J8" s="107"/>
      <c r="K8" s="108"/>
    </row>
    <row r="9" spans="1:11" s="106" customFormat="1" ht="15.95" customHeight="1" x14ac:dyDescent="0.2">
      <c r="A9" s="391"/>
      <c r="B9" s="394"/>
      <c r="C9" s="110" t="s">
        <v>4</v>
      </c>
      <c r="D9" s="116" t="s">
        <v>85</v>
      </c>
      <c r="E9" s="323" t="s">
        <v>86</v>
      </c>
      <c r="F9" s="110" t="s">
        <v>4</v>
      </c>
      <c r="G9" s="116" t="s">
        <v>85</v>
      </c>
      <c r="H9" s="323" t="s">
        <v>86</v>
      </c>
      <c r="I9" s="110" t="s">
        <v>4</v>
      </c>
      <c r="J9" s="116" t="s">
        <v>85</v>
      </c>
      <c r="K9" s="323" t="s">
        <v>86</v>
      </c>
    </row>
    <row r="10" spans="1:11" s="1" customFormat="1" ht="19.5" customHeight="1" x14ac:dyDescent="0.2">
      <c r="A10" s="311"/>
      <c r="B10" s="64" t="s">
        <v>118</v>
      </c>
      <c r="C10" s="111">
        <v>1020136</v>
      </c>
      <c r="D10" s="117">
        <v>586932</v>
      </c>
      <c r="E10" s="65">
        <v>433204</v>
      </c>
      <c r="F10" s="111">
        <v>584202</v>
      </c>
      <c r="G10" s="117">
        <v>400817</v>
      </c>
      <c r="H10" s="65">
        <v>183385</v>
      </c>
      <c r="I10" s="111">
        <v>435934</v>
      </c>
      <c r="J10" s="117">
        <v>186115</v>
      </c>
      <c r="K10" s="66">
        <v>249819</v>
      </c>
    </row>
    <row r="11" spans="1:11" ht="18" customHeight="1" x14ac:dyDescent="0.2">
      <c r="A11" s="312"/>
      <c r="B11" s="63" t="s">
        <v>119</v>
      </c>
      <c r="C11" s="112">
        <v>12</v>
      </c>
      <c r="D11" s="118">
        <v>10</v>
      </c>
      <c r="E11" s="67">
        <v>2</v>
      </c>
      <c r="F11" s="112">
        <v>3</v>
      </c>
      <c r="G11" s="118">
        <v>2</v>
      </c>
      <c r="H11" s="67">
        <v>1</v>
      </c>
      <c r="I11" s="112">
        <v>9</v>
      </c>
      <c r="J11" s="118">
        <v>8</v>
      </c>
      <c r="K11" s="68">
        <v>1</v>
      </c>
    </row>
    <row r="12" spans="1:11" x14ac:dyDescent="0.2">
      <c r="A12" s="312"/>
      <c r="B12" s="63" t="s">
        <v>22</v>
      </c>
      <c r="C12" s="112">
        <v>681</v>
      </c>
      <c r="D12" s="118">
        <v>410</v>
      </c>
      <c r="E12" s="67">
        <v>271</v>
      </c>
      <c r="F12" s="112">
        <v>432</v>
      </c>
      <c r="G12" s="118">
        <v>332</v>
      </c>
      <c r="H12" s="67">
        <v>100</v>
      </c>
      <c r="I12" s="112">
        <v>249</v>
      </c>
      <c r="J12" s="118">
        <v>78</v>
      </c>
      <c r="K12" s="68">
        <v>171</v>
      </c>
    </row>
    <row r="13" spans="1:11" x14ac:dyDescent="0.2">
      <c r="A13" s="312"/>
      <c r="B13" s="63" t="s">
        <v>23</v>
      </c>
      <c r="C13" s="112">
        <v>2851</v>
      </c>
      <c r="D13" s="118">
        <v>1864</v>
      </c>
      <c r="E13" s="67">
        <v>987</v>
      </c>
      <c r="F13" s="112">
        <v>1760</v>
      </c>
      <c r="G13" s="118">
        <v>1435</v>
      </c>
      <c r="H13" s="67">
        <v>325</v>
      </c>
      <c r="I13" s="112">
        <v>1091</v>
      </c>
      <c r="J13" s="118">
        <v>429</v>
      </c>
      <c r="K13" s="68">
        <v>662</v>
      </c>
    </row>
    <row r="14" spans="1:11" x14ac:dyDescent="0.2">
      <c r="A14" s="312"/>
      <c r="B14" s="63" t="s">
        <v>24</v>
      </c>
      <c r="C14" s="112">
        <v>4597</v>
      </c>
      <c r="D14" s="118">
        <v>2882</v>
      </c>
      <c r="E14" s="67">
        <v>1715</v>
      </c>
      <c r="F14" s="112">
        <v>2769</v>
      </c>
      <c r="G14" s="118">
        <v>2204</v>
      </c>
      <c r="H14" s="67">
        <v>565</v>
      </c>
      <c r="I14" s="112">
        <v>1828</v>
      </c>
      <c r="J14" s="118">
        <v>678</v>
      </c>
      <c r="K14" s="68">
        <v>1150</v>
      </c>
    </row>
    <row r="15" spans="1:11" x14ac:dyDescent="0.2">
      <c r="A15" s="312"/>
      <c r="B15" s="63" t="s">
        <v>25</v>
      </c>
      <c r="C15" s="112">
        <v>6488</v>
      </c>
      <c r="D15" s="118">
        <v>4001</v>
      </c>
      <c r="E15" s="67">
        <v>2487</v>
      </c>
      <c r="F15" s="112">
        <v>4121</v>
      </c>
      <c r="G15" s="118">
        <v>3126</v>
      </c>
      <c r="H15" s="67">
        <v>995</v>
      </c>
      <c r="I15" s="112">
        <v>2367</v>
      </c>
      <c r="J15" s="118">
        <v>875</v>
      </c>
      <c r="K15" s="68">
        <v>1492</v>
      </c>
    </row>
    <row r="16" spans="1:11" s="72" customFormat="1" ht="18" customHeight="1" x14ac:dyDescent="0.2">
      <c r="A16" s="313"/>
      <c r="B16" s="69" t="s">
        <v>26</v>
      </c>
      <c r="C16" s="113">
        <v>8951</v>
      </c>
      <c r="D16" s="119">
        <v>5330</v>
      </c>
      <c r="E16" s="70">
        <v>3621</v>
      </c>
      <c r="F16" s="113">
        <v>5680</v>
      </c>
      <c r="G16" s="119">
        <v>4137</v>
      </c>
      <c r="H16" s="70">
        <v>1543</v>
      </c>
      <c r="I16" s="113">
        <v>3271</v>
      </c>
      <c r="J16" s="119">
        <v>1193</v>
      </c>
      <c r="K16" s="71">
        <v>2078</v>
      </c>
    </row>
    <row r="17" spans="1:11" x14ac:dyDescent="0.2">
      <c r="A17" s="312"/>
      <c r="B17" s="63" t="s">
        <v>27</v>
      </c>
      <c r="C17" s="112">
        <v>11199</v>
      </c>
      <c r="D17" s="118">
        <v>6495</v>
      </c>
      <c r="E17" s="67">
        <v>4704</v>
      </c>
      <c r="F17" s="112">
        <v>6804</v>
      </c>
      <c r="G17" s="118">
        <v>4881</v>
      </c>
      <c r="H17" s="67">
        <v>1923</v>
      </c>
      <c r="I17" s="112">
        <v>4395</v>
      </c>
      <c r="J17" s="118">
        <v>1614</v>
      </c>
      <c r="K17" s="68">
        <v>2781</v>
      </c>
    </row>
    <row r="18" spans="1:11" x14ac:dyDescent="0.2">
      <c r="A18" s="312"/>
      <c r="B18" s="63" t="s">
        <v>28</v>
      </c>
      <c r="C18" s="112">
        <v>13024</v>
      </c>
      <c r="D18" s="118">
        <v>7497</v>
      </c>
      <c r="E18" s="67">
        <v>5527</v>
      </c>
      <c r="F18" s="112">
        <v>7762</v>
      </c>
      <c r="G18" s="118">
        <v>5534</v>
      </c>
      <c r="H18" s="67">
        <v>2228</v>
      </c>
      <c r="I18" s="112">
        <v>5262</v>
      </c>
      <c r="J18" s="118">
        <v>1963</v>
      </c>
      <c r="K18" s="68">
        <v>3299</v>
      </c>
    </row>
    <row r="19" spans="1:11" x14ac:dyDescent="0.2">
      <c r="A19" s="312"/>
      <c r="B19" s="63" t="s">
        <v>29</v>
      </c>
      <c r="C19" s="112">
        <v>15072</v>
      </c>
      <c r="D19" s="118">
        <v>8597</v>
      </c>
      <c r="E19" s="67">
        <v>6475</v>
      </c>
      <c r="F19" s="112">
        <v>8403</v>
      </c>
      <c r="G19" s="118">
        <v>5997</v>
      </c>
      <c r="H19" s="67">
        <v>2406</v>
      </c>
      <c r="I19" s="112">
        <v>6669</v>
      </c>
      <c r="J19" s="118">
        <v>2600</v>
      </c>
      <c r="K19" s="68">
        <v>4069</v>
      </c>
    </row>
    <row r="20" spans="1:11" x14ac:dyDescent="0.2">
      <c r="A20" s="312"/>
      <c r="B20" s="63" t="s">
        <v>30</v>
      </c>
      <c r="C20" s="112">
        <v>17771</v>
      </c>
      <c r="D20" s="118">
        <v>10314</v>
      </c>
      <c r="E20" s="67">
        <v>7457</v>
      </c>
      <c r="F20" s="112">
        <v>9513</v>
      </c>
      <c r="G20" s="118">
        <v>6912</v>
      </c>
      <c r="H20" s="67">
        <v>2601</v>
      </c>
      <c r="I20" s="112">
        <v>8258</v>
      </c>
      <c r="J20" s="118">
        <v>3402</v>
      </c>
      <c r="K20" s="68">
        <v>4856</v>
      </c>
    </row>
    <row r="21" spans="1:11" s="72" customFormat="1" ht="18" customHeight="1" x14ac:dyDescent="0.2">
      <c r="A21" s="313"/>
      <c r="B21" s="69" t="s">
        <v>31</v>
      </c>
      <c r="C21" s="113">
        <v>21735</v>
      </c>
      <c r="D21" s="119">
        <v>12527</v>
      </c>
      <c r="E21" s="70">
        <v>9208</v>
      </c>
      <c r="F21" s="113">
        <v>11018</v>
      </c>
      <c r="G21" s="119">
        <v>8054</v>
      </c>
      <c r="H21" s="70">
        <v>2964</v>
      </c>
      <c r="I21" s="113">
        <v>10717</v>
      </c>
      <c r="J21" s="119">
        <v>4473</v>
      </c>
      <c r="K21" s="71">
        <v>6244</v>
      </c>
    </row>
    <row r="22" spans="1:11" x14ac:dyDescent="0.2">
      <c r="A22" s="312"/>
      <c r="B22" s="63" t="s">
        <v>32</v>
      </c>
      <c r="C22" s="112">
        <v>24405</v>
      </c>
      <c r="D22" s="118">
        <v>14460</v>
      </c>
      <c r="E22" s="67">
        <v>9945</v>
      </c>
      <c r="F22" s="112">
        <v>12263</v>
      </c>
      <c r="G22" s="118">
        <v>9221</v>
      </c>
      <c r="H22" s="67">
        <v>3042</v>
      </c>
      <c r="I22" s="112">
        <v>12142</v>
      </c>
      <c r="J22" s="118">
        <v>5239</v>
      </c>
      <c r="K22" s="68">
        <v>6903</v>
      </c>
    </row>
    <row r="23" spans="1:11" x14ac:dyDescent="0.2">
      <c r="A23" s="312"/>
      <c r="B23" s="63" t="s">
        <v>33</v>
      </c>
      <c r="C23" s="112">
        <v>25659</v>
      </c>
      <c r="D23" s="118">
        <v>15147</v>
      </c>
      <c r="E23" s="67">
        <v>10512</v>
      </c>
      <c r="F23" s="112">
        <v>12666</v>
      </c>
      <c r="G23" s="118">
        <v>9469</v>
      </c>
      <c r="H23" s="67">
        <v>3197</v>
      </c>
      <c r="I23" s="112">
        <v>12993</v>
      </c>
      <c r="J23" s="118">
        <v>5678</v>
      </c>
      <c r="K23" s="68">
        <v>7315</v>
      </c>
    </row>
    <row r="24" spans="1:11" x14ac:dyDescent="0.2">
      <c r="A24" s="312"/>
      <c r="B24" s="63" t="s">
        <v>34</v>
      </c>
      <c r="C24" s="112">
        <v>26810</v>
      </c>
      <c r="D24" s="118">
        <v>15818</v>
      </c>
      <c r="E24" s="67">
        <v>10992</v>
      </c>
      <c r="F24" s="112">
        <v>12874</v>
      </c>
      <c r="G24" s="118">
        <v>9697</v>
      </c>
      <c r="H24" s="67">
        <v>3177</v>
      </c>
      <c r="I24" s="112">
        <v>13936</v>
      </c>
      <c r="J24" s="118">
        <v>6121</v>
      </c>
      <c r="K24" s="68">
        <v>7815</v>
      </c>
    </row>
    <row r="25" spans="1:11" x14ac:dyDescent="0.2">
      <c r="A25" s="312"/>
      <c r="B25" s="63" t="s">
        <v>35</v>
      </c>
      <c r="C25" s="112">
        <v>27348</v>
      </c>
      <c r="D25" s="118">
        <v>16123</v>
      </c>
      <c r="E25" s="67">
        <v>11225</v>
      </c>
      <c r="F25" s="112">
        <v>12876</v>
      </c>
      <c r="G25" s="118">
        <v>9638</v>
      </c>
      <c r="H25" s="67">
        <v>3238</v>
      </c>
      <c r="I25" s="112">
        <v>14472</v>
      </c>
      <c r="J25" s="118">
        <v>6485</v>
      </c>
      <c r="K25" s="68">
        <v>7987</v>
      </c>
    </row>
    <row r="26" spans="1:11" s="72" customFormat="1" ht="18" customHeight="1" x14ac:dyDescent="0.2">
      <c r="A26" s="313"/>
      <c r="B26" s="69" t="s">
        <v>36</v>
      </c>
      <c r="C26" s="113">
        <v>27253</v>
      </c>
      <c r="D26" s="119">
        <v>16308</v>
      </c>
      <c r="E26" s="70">
        <v>10945</v>
      </c>
      <c r="F26" s="113">
        <v>13227</v>
      </c>
      <c r="G26" s="119">
        <v>9924</v>
      </c>
      <c r="H26" s="70">
        <v>3303</v>
      </c>
      <c r="I26" s="113">
        <v>14026</v>
      </c>
      <c r="J26" s="119">
        <v>6384</v>
      </c>
      <c r="K26" s="71">
        <v>7642</v>
      </c>
    </row>
    <row r="27" spans="1:11" x14ac:dyDescent="0.2">
      <c r="A27" s="312"/>
      <c r="B27" s="63" t="s">
        <v>37</v>
      </c>
      <c r="C27" s="112">
        <v>27243</v>
      </c>
      <c r="D27" s="118">
        <v>16469</v>
      </c>
      <c r="E27" s="67">
        <v>10774</v>
      </c>
      <c r="F27" s="112">
        <v>13275</v>
      </c>
      <c r="G27" s="118">
        <v>10030</v>
      </c>
      <c r="H27" s="67">
        <v>3245</v>
      </c>
      <c r="I27" s="112">
        <v>13968</v>
      </c>
      <c r="J27" s="118">
        <v>6439</v>
      </c>
      <c r="K27" s="68">
        <v>7529</v>
      </c>
    </row>
    <row r="28" spans="1:11" x14ac:dyDescent="0.2">
      <c r="A28" s="312"/>
      <c r="B28" s="63" t="s">
        <v>38</v>
      </c>
      <c r="C28" s="112">
        <v>27378</v>
      </c>
      <c r="D28" s="118">
        <v>16548</v>
      </c>
      <c r="E28" s="67">
        <v>10830</v>
      </c>
      <c r="F28" s="112">
        <v>13559</v>
      </c>
      <c r="G28" s="118">
        <v>10120</v>
      </c>
      <c r="H28" s="67">
        <v>3439</v>
      </c>
      <c r="I28" s="112">
        <v>13819</v>
      </c>
      <c r="J28" s="118">
        <v>6428</v>
      </c>
      <c r="K28" s="68">
        <v>7391</v>
      </c>
    </row>
    <row r="29" spans="1:11" x14ac:dyDescent="0.2">
      <c r="A29" s="312"/>
      <c r="B29" s="63" t="s">
        <v>39</v>
      </c>
      <c r="C29" s="112">
        <v>27663</v>
      </c>
      <c r="D29" s="118">
        <v>16799</v>
      </c>
      <c r="E29" s="67">
        <v>10864</v>
      </c>
      <c r="F29" s="112">
        <v>13842</v>
      </c>
      <c r="G29" s="118">
        <v>10336</v>
      </c>
      <c r="H29" s="67">
        <v>3506</v>
      </c>
      <c r="I29" s="112">
        <v>13821</v>
      </c>
      <c r="J29" s="118">
        <v>6463</v>
      </c>
      <c r="K29" s="68">
        <v>7358</v>
      </c>
    </row>
    <row r="30" spans="1:11" x14ac:dyDescent="0.2">
      <c r="A30" s="312"/>
      <c r="B30" s="63" t="s">
        <v>40</v>
      </c>
      <c r="C30" s="112">
        <v>28183</v>
      </c>
      <c r="D30" s="118">
        <v>16967</v>
      </c>
      <c r="E30" s="67">
        <v>11216</v>
      </c>
      <c r="F30" s="112">
        <v>14305</v>
      </c>
      <c r="G30" s="118">
        <v>10517</v>
      </c>
      <c r="H30" s="67">
        <v>3788</v>
      </c>
      <c r="I30" s="112">
        <v>13878</v>
      </c>
      <c r="J30" s="118">
        <v>6450</v>
      </c>
      <c r="K30" s="68">
        <v>7428</v>
      </c>
    </row>
    <row r="31" spans="1:11" s="72" customFormat="1" ht="18" customHeight="1" x14ac:dyDescent="0.2">
      <c r="A31" s="313"/>
      <c r="B31" s="69" t="s">
        <v>41</v>
      </c>
      <c r="C31" s="113">
        <v>28497</v>
      </c>
      <c r="D31" s="119">
        <v>17011</v>
      </c>
      <c r="E31" s="70">
        <v>11486</v>
      </c>
      <c r="F31" s="113">
        <v>14582</v>
      </c>
      <c r="G31" s="119">
        <v>10664</v>
      </c>
      <c r="H31" s="70">
        <v>3918</v>
      </c>
      <c r="I31" s="113">
        <v>13915</v>
      </c>
      <c r="J31" s="119">
        <v>6347</v>
      </c>
      <c r="K31" s="71">
        <v>7568</v>
      </c>
    </row>
    <row r="32" spans="1:11" x14ac:dyDescent="0.2">
      <c r="A32" s="312"/>
      <c r="B32" s="63" t="s">
        <v>42</v>
      </c>
      <c r="C32" s="112">
        <v>29628</v>
      </c>
      <c r="D32" s="118">
        <v>17578</v>
      </c>
      <c r="E32" s="67">
        <v>12050</v>
      </c>
      <c r="F32" s="112">
        <v>15581</v>
      </c>
      <c r="G32" s="118">
        <v>11228</v>
      </c>
      <c r="H32" s="67">
        <v>4353</v>
      </c>
      <c r="I32" s="112">
        <v>14047</v>
      </c>
      <c r="J32" s="118">
        <v>6350</v>
      </c>
      <c r="K32" s="68">
        <v>7697</v>
      </c>
    </row>
    <row r="33" spans="1:11" x14ac:dyDescent="0.2">
      <c r="A33" s="312"/>
      <c r="B33" s="63" t="s">
        <v>43</v>
      </c>
      <c r="C33" s="112">
        <v>29500</v>
      </c>
      <c r="D33" s="118">
        <v>17254</v>
      </c>
      <c r="E33" s="67">
        <v>12246</v>
      </c>
      <c r="F33" s="112">
        <v>15436</v>
      </c>
      <c r="G33" s="118">
        <v>10954</v>
      </c>
      <c r="H33" s="67">
        <v>4482</v>
      </c>
      <c r="I33" s="112">
        <v>14064</v>
      </c>
      <c r="J33" s="118">
        <v>6300</v>
      </c>
      <c r="K33" s="68">
        <v>7764</v>
      </c>
    </row>
    <row r="34" spans="1:11" x14ac:dyDescent="0.2">
      <c r="A34" s="312"/>
      <c r="B34" s="63" t="s">
        <v>44</v>
      </c>
      <c r="C34" s="112">
        <v>29474</v>
      </c>
      <c r="D34" s="118">
        <v>17327</v>
      </c>
      <c r="E34" s="67">
        <v>12147</v>
      </c>
      <c r="F34" s="112">
        <v>15781</v>
      </c>
      <c r="G34" s="118">
        <v>11240</v>
      </c>
      <c r="H34" s="67">
        <v>4541</v>
      </c>
      <c r="I34" s="112">
        <v>13693</v>
      </c>
      <c r="J34" s="118">
        <v>6087</v>
      </c>
      <c r="K34" s="68">
        <v>7606</v>
      </c>
    </row>
    <row r="35" spans="1:11" x14ac:dyDescent="0.2">
      <c r="A35" s="312"/>
      <c r="B35" s="63" t="s">
        <v>65</v>
      </c>
      <c r="C35" s="112">
        <v>29429</v>
      </c>
      <c r="D35" s="118">
        <v>17167</v>
      </c>
      <c r="E35" s="67">
        <v>12262</v>
      </c>
      <c r="F35" s="112">
        <v>15722</v>
      </c>
      <c r="G35" s="118">
        <v>11132</v>
      </c>
      <c r="H35" s="67">
        <v>4590</v>
      </c>
      <c r="I35" s="112">
        <v>13707</v>
      </c>
      <c r="J35" s="118">
        <v>6035</v>
      </c>
      <c r="K35" s="68">
        <v>7672</v>
      </c>
    </row>
    <row r="36" spans="1:11" s="72" customFormat="1" ht="18" customHeight="1" x14ac:dyDescent="0.2">
      <c r="A36" s="313"/>
      <c r="B36" s="69" t="s">
        <v>66</v>
      </c>
      <c r="C36" s="113">
        <v>29226</v>
      </c>
      <c r="D36" s="119">
        <v>16776</v>
      </c>
      <c r="E36" s="70">
        <v>12450</v>
      </c>
      <c r="F36" s="113">
        <v>15923</v>
      </c>
      <c r="G36" s="119">
        <v>11091</v>
      </c>
      <c r="H36" s="70">
        <v>4832</v>
      </c>
      <c r="I36" s="113">
        <v>13303</v>
      </c>
      <c r="J36" s="119">
        <v>5685</v>
      </c>
      <c r="K36" s="71">
        <v>7618</v>
      </c>
    </row>
    <row r="37" spans="1:11" x14ac:dyDescent="0.2">
      <c r="A37" s="312"/>
      <c r="B37" s="63" t="s">
        <v>45</v>
      </c>
      <c r="C37" s="112">
        <v>28975</v>
      </c>
      <c r="D37" s="118">
        <v>16586</v>
      </c>
      <c r="E37" s="67">
        <v>12389</v>
      </c>
      <c r="F37" s="112">
        <v>16008</v>
      </c>
      <c r="G37" s="118">
        <v>11041</v>
      </c>
      <c r="H37" s="67">
        <v>4967</v>
      </c>
      <c r="I37" s="112">
        <v>12967</v>
      </c>
      <c r="J37" s="118">
        <v>5545</v>
      </c>
      <c r="K37" s="68">
        <v>7422</v>
      </c>
    </row>
    <row r="38" spans="1:11" x14ac:dyDescent="0.2">
      <c r="A38" s="312"/>
      <c r="B38" s="63" t="s">
        <v>46</v>
      </c>
      <c r="C38" s="112">
        <v>28563</v>
      </c>
      <c r="D38" s="118">
        <v>16149</v>
      </c>
      <c r="E38" s="67">
        <v>12414</v>
      </c>
      <c r="F38" s="112">
        <v>15778</v>
      </c>
      <c r="G38" s="118">
        <v>10770</v>
      </c>
      <c r="H38" s="67">
        <v>5008</v>
      </c>
      <c r="I38" s="112">
        <v>12785</v>
      </c>
      <c r="J38" s="118">
        <v>5379</v>
      </c>
      <c r="K38" s="68">
        <v>7406</v>
      </c>
    </row>
    <row r="39" spans="1:11" x14ac:dyDescent="0.2">
      <c r="A39" s="312"/>
      <c r="B39" s="63" t="s">
        <v>67</v>
      </c>
      <c r="C39" s="112">
        <v>28747</v>
      </c>
      <c r="D39" s="118">
        <v>16148</v>
      </c>
      <c r="E39" s="67">
        <v>12599</v>
      </c>
      <c r="F39" s="112">
        <v>16282</v>
      </c>
      <c r="G39" s="118">
        <v>11030</v>
      </c>
      <c r="H39" s="67">
        <v>5252</v>
      </c>
      <c r="I39" s="112">
        <v>12465</v>
      </c>
      <c r="J39" s="118">
        <v>5118</v>
      </c>
      <c r="K39" s="68">
        <v>7347</v>
      </c>
    </row>
    <row r="40" spans="1:11" x14ac:dyDescent="0.2">
      <c r="A40" s="312"/>
      <c r="B40" s="63" t="s">
        <v>68</v>
      </c>
      <c r="C40" s="112">
        <v>28732</v>
      </c>
      <c r="D40" s="118">
        <v>15857</v>
      </c>
      <c r="E40" s="67">
        <v>12875</v>
      </c>
      <c r="F40" s="112">
        <v>16595</v>
      </c>
      <c r="G40" s="118">
        <v>11019</v>
      </c>
      <c r="H40" s="67">
        <v>5576</v>
      </c>
      <c r="I40" s="112">
        <v>12137</v>
      </c>
      <c r="J40" s="118">
        <v>4838</v>
      </c>
      <c r="K40" s="68">
        <v>7299</v>
      </c>
    </row>
    <row r="41" spans="1:11" x14ac:dyDescent="0.2">
      <c r="A41" s="312"/>
      <c r="B41" s="63" t="s">
        <v>69</v>
      </c>
      <c r="C41" s="112">
        <v>28403</v>
      </c>
      <c r="D41" s="118">
        <v>15839</v>
      </c>
      <c r="E41" s="67">
        <v>12564</v>
      </c>
      <c r="F41" s="112">
        <v>16854</v>
      </c>
      <c r="G41" s="118">
        <v>11204</v>
      </c>
      <c r="H41" s="67">
        <v>5650</v>
      </c>
      <c r="I41" s="112">
        <v>11549</v>
      </c>
      <c r="J41" s="118">
        <v>4635</v>
      </c>
      <c r="K41" s="68">
        <v>6914</v>
      </c>
    </row>
    <row r="42" spans="1:11" s="62" customFormat="1" ht="18" customHeight="1" x14ac:dyDescent="0.2">
      <c r="A42" s="314"/>
      <c r="B42" s="73" t="s">
        <v>47</v>
      </c>
      <c r="C42" s="114">
        <v>27798</v>
      </c>
      <c r="D42" s="120">
        <v>15474</v>
      </c>
      <c r="E42" s="74">
        <v>12324</v>
      </c>
      <c r="F42" s="114">
        <v>16853</v>
      </c>
      <c r="G42" s="120">
        <v>11115</v>
      </c>
      <c r="H42" s="74">
        <v>5738</v>
      </c>
      <c r="I42" s="114">
        <v>10945</v>
      </c>
      <c r="J42" s="120">
        <v>4359</v>
      </c>
      <c r="K42" s="75">
        <v>6586</v>
      </c>
    </row>
    <row r="43" spans="1:11" x14ac:dyDescent="0.2">
      <c r="A43" s="312"/>
      <c r="B43" s="63" t="s">
        <v>70</v>
      </c>
      <c r="C43" s="112">
        <v>26977</v>
      </c>
      <c r="D43" s="118">
        <v>14787</v>
      </c>
      <c r="E43" s="67">
        <v>12190</v>
      </c>
      <c r="F43" s="112">
        <v>16609</v>
      </c>
      <c r="G43" s="118">
        <v>10785</v>
      </c>
      <c r="H43" s="67">
        <v>5824</v>
      </c>
      <c r="I43" s="112">
        <v>10368</v>
      </c>
      <c r="J43" s="118">
        <v>4002</v>
      </c>
      <c r="K43" s="68">
        <v>6366</v>
      </c>
    </row>
    <row r="44" spans="1:11" x14ac:dyDescent="0.2">
      <c r="A44" s="312"/>
      <c r="B44" s="63" t="s">
        <v>71</v>
      </c>
      <c r="C44" s="112">
        <v>26320</v>
      </c>
      <c r="D44" s="118">
        <v>14641</v>
      </c>
      <c r="E44" s="67">
        <v>11679</v>
      </c>
      <c r="F44" s="112">
        <v>16380</v>
      </c>
      <c r="G44" s="118">
        <v>10799</v>
      </c>
      <c r="H44" s="67">
        <v>5581</v>
      </c>
      <c r="I44" s="112">
        <v>9940</v>
      </c>
      <c r="J44" s="118">
        <v>3842</v>
      </c>
      <c r="K44" s="68">
        <v>6098</v>
      </c>
    </row>
    <row r="45" spans="1:11" x14ac:dyDescent="0.2">
      <c r="A45" s="312"/>
      <c r="B45" s="63" t="s">
        <v>72</v>
      </c>
      <c r="C45" s="112">
        <v>25554</v>
      </c>
      <c r="D45" s="118">
        <v>13903</v>
      </c>
      <c r="E45" s="67">
        <v>11651</v>
      </c>
      <c r="F45" s="112">
        <v>16093</v>
      </c>
      <c r="G45" s="118">
        <v>10238</v>
      </c>
      <c r="H45" s="67">
        <v>5855</v>
      </c>
      <c r="I45" s="112">
        <v>9461</v>
      </c>
      <c r="J45" s="118">
        <v>3665</v>
      </c>
      <c r="K45" s="68">
        <v>5796</v>
      </c>
    </row>
    <row r="46" spans="1:11" s="72" customFormat="1" ht="18" customHeight="1" x14ac:dyDescent="0.2">
      <c r="A46" s="313"/>
      <c r="B46" s="69" t="s">
        <v>73</v>
      </c>
      <c r="C46" s="113">
        <v>24363</v>
      </c>
      <c r="D46" s="119">
        <v>13224</v>
      </c>
      <c r="E46" s="70">
        <v>11139</v>
      </c>
      <c r="F46" s="113">
        <v>15785</v>
      </c>
      <c r="G46" s="119">
        <v>9949</v>
      </c>
      <c r="H46" s="70">
        <v>5836</v>
      </c>
      <c r="I46" s="113">
        <v>8578</v>
      </c>
      <c r="J46" s="119">
        <v>3275</v>
      </c>
      <c r="K46" s="71">
        <v>5303</v>
      </c>
    </row>
    <row r="47" spans="1:11" x14ac:dyDescent="0.2">
      <c r="A47" s="312"/>
      <c r="B47" s="63" t="s">
        <v>48</v>
      </c>
      <c r="C47" s="112">
        <v>24006</v>
      </c>
      <c r="D47" s="118">
        <v>12849</v>
      </c>
      <c r="E47" s="67">
        <v>11157</v>
      </c>
      <c r="F47" s="112">
        <v>15884</v>
      </c>
      <c r="G47" s="118">
        <v>9769</v>
      </c>
      <c r="H47" s="67">
        <v>6115</v>
      </c>
      <c r="I47" s="112">
        <v>8122</v>
      </c>
      <c r="J47" s="118">
        <v>3080</v>
      </c>
      <c r="K47" s="68">
        <v>5042</v>
      </c>
    </row>
    <row r="48" spans="1:11" x14ac:dyDescent="0.2">
      <c r="A48" s="312"/>
      <c r="B48" s="63" t="s">
        <v>49</v>
      </c>
      <c r="C48" s="112">
        <v>21732</v>
      </c>
      <c r="D48" s="118">
        <v>11546</v>
      </c>
      <c r="E48" s="67">
        <v>10186</v>
      </c>
      <c r="F48" s="112">
        <v>14439</v>
      </c>
      <c r="G48" s="118">
        <v>8807</v>
      </c>
      <c r="H48" s="67">
        <v>5632</v>
      </c>
      <c r="I48" s="112">
        <v>7293</v>
      </c>
      <c r="J48" s="118">
        <v>2739</v>
      </c>
      <c r="K48" s="68">
        <v>4554</v>
      </c>
    </row>
    <row r="49" spans="1:11" x14ac:dyDescent="0.2">
      <c r="A49" s="312"/>
      <c r="B49" s="63" t="s">
        <v>50</v>
      </c>
      <c r="C49" s="112">
        <v>20705</v>
      </c>
      <c r="D49" s="118">
        <v>10814</v>
      </c>
      <c r="E49" s="67">
        <v>9891</v>
      </c>
      <c r="F49" s="112">
        <v>13869</v>
      </c>
      <c r="G49" s="118">
        <v>8283</v>
      </c>
      <c r="H49" s="67">
        <v>5586</v>
      </c>
      <c r="I49" s="112">
        <v>6836</v>
      </c>
      <c r="J49" s="118">
        <v>2531</v>
      </c>
      <c r="K49" s="68">
        <v>4305</v>
      </c>
    </row>
    <row r="50" spans="1:11" x14ac:dyDescent="0.2">
      <c r="A50" s="312"/>
      <c r="B50" s="63" t="s">
        <v>74</v>
      </c>
      <c r="C50" s="112">
        <v>20120</v>
      </c>
      <c r="D50" s="118">
        <v>10451</v>
      </c>
      <c r="E50" s="67">
        <v>9669</v>
      </c>
      <c r="F50" s="112">
        <v>13568</v>
      </c>
      <c r="G50" s="118">
        <v>8036</v>
      </c>
      <c r="H50" s="67">
        <v>5532</v>
      </c>
      <c r="I50" s="112">
        <v>6552</v>
      </c>
      <c r="J50" s="118">
        <v>2415</v>
      </c>
      <c r="K50" s="68">
        <v>4137</v>
      </c>
    </row>
    <row r="51" spans="1:11" s="72" customFormat="1" ht="18" customHeight="1" x14ac:dyDescent="0.2">
      <c r="A51" s="313"/>
      <c r="B51" s="69" t="s">
        <v>75</v>
      </c>
      <c r="C51" s="113">
        <v>19284</v>
      </c>
      <c r="D51" s="119">
        <v>10267</v>
      </c>
      <c r="E51" s="70">
        <v>9017</v>
      </c>
      <c r="F51" s="113">
        <v>13002</v>
      </c>
      <c r="G51" s="119">
        <v>7831</v>
      </c>
      <c r="H51" s="70">
        <v>5171</v>
      </c>
      <c r="I51" s="113">
        <v>6282</v>
      </c>
      <c r="J51" s="119">
        <v>2436</v>
      </c>
      <c r="K51" s="71">
        <v>3846</v>
      </c>
    </row>
    <row r="52" spans="1:11" x14ac:dyDescent="0.2">
      <c r="A52" s="312"/>
      <c r="B52" s="63" t="s">
        <v>51</v>
      </c>
      <c r="C52" s="112">
        <v>18316</v>
      </c>
      <c r="D52" s="118">
        <v>9852</v>
      </c>
      <c r="E52" s="67">
        <v>8464</v>
      </c>
      <c r="F52" s="112">
        <v>12364</v>
      </c>
      <c r="G52" s="118">
        <v>7498</v>
      </c>
      <c r="H52" s="67">
        <v>4866</v>
      </c>
      <c r="I52" s="112">
        <v>5952</v>
      </c>
      <c r="J52" s="118">
        <v>2354</v>
      </c>
      <c r="K52" s="68">
        <v>3598</v>
      </c>
    </row>
    <row r="53" spans="1:11" x14ac:dyDescent="0.2">
      <c r="A53" s="312"/>
      <c r="B53" s="63" t="s">
        <v>76</v>
      </c>
      <c r="C53" s="112">
        <v>17396</v>
      </c>
      <c r="D53" s="118">
        <v>9486</v>
      </c>
      <c r="E53" s="67">
        <v>7910</v>
      </c>
      <c r="F53" s="112">
        <v>11768</v>
      </c>
      <c r="G53" s="118">
        <v>7241</v>
      </c>
      <c r="H53" s="67">
        <v>4527</v>
      </c>
      <c r="I53" s="112">
        <v>5628</v>
      </c>
      <c r="J53" s="118">
        <v>2245</v>
      </c>
      <c r="K53" s="68">
        <v>3383</v>
      </c>
    </row>
    <row r="54" spans="1:11" x14ac:dyDescent="0.2">
      <c r="A54" s="312"/>
      <c r="B54" s="63" t="s">
        <v>77</v>
      </c>
      <c r="C54" s="112">
        <v>16604</v>
      </c>
      <c r="D54" s="118">
        <v>9178</v>
      </c>
      <c r="E54" s="67">
        <v>7426</v>
      </c>
      <c r="F54" s="112">
        <v>11375</v>
      </c>
      <c r="G54" s="118">
        <v>7015</v>
      </c>
      <c r="H54" s="67">
        <v>4360</v>
      </c>
      <c r="I54" s="112">
        <v>5229</v>
      </c>
      <c r="J54" s="118">
        <v>2163</v>
      </c>
      <c r="K54" s="68">
        <v>3066</v>
      </c>
    </row>
    <row r="55" spans="1:11" x14ac:dyDescent="0.2">
      <c r="A55" s="312"/>
      <c r="B55" s="63" t="s">
        <v>78</v>
      </c>
      <c r="C55" s="112">
        <v>14366</v>
      </c>
      <c r="D55" s="118">
        <v>8039</v>
      </c>
      <c r="E55" s="67">
        <v>6327</v>
      </c>
      <c r="F55" s="112">
        <v>9614</v>
      </c>
      <c r="G55" s="118">
        <v>6069</v>
      </c>
      <c r="H55" s="67">
        <v>3545</v>
      </c>
      <c r="I55" s="112">
        <v>4752</v>
      </c>
      <c r="J55" s="118">
        <v>1970</v>
      </c>
      <c r="K55" s="68">
        <v>2782</v>
      </c>
    </row>
    <row r="56" spans="1:11" s="72" customFormat="1" ht="18" customHeight="1" x14ac:dyDescent="0.2">
      <c r="A56" s="313"/>
      <c r="B56" s="69" t="s">
        <v>79</v>
      </c>
      <c r="C56" s="113">
        <v>13259</v>
      </c>
      <c r="D56" s="119">
        <v>7579</v>
      </c>
      <c r="E56" s="70">
        <v>5680</v>
      </c>
      <c r="F56" s="113">
        <v>8974</v>
      </c>
      <c r="G56" s="119">
        <v>5763</v>
      </c>
      <c r="H56" s="70">
        <v>3211</v>
      </c>
      <c r="I56" s="113">
        <v>4285</v>
      </c>
      <c r="J56" s="119">
        <v>1816</v>
      </c>
      <c r="K56" s="71">
        <v>2469</v>
      </c>
    </row>
    <row r="57" spans="1:11" x14ac:dyDescent="0.2">
      <c r="A57" s="312"/>
      <c r="B57" s="63" t="s">
        <v>52</v>
      </c>
      <c r="C57" s="112">
        <v>11477</v>
      </c>
      <c r="D57" s="118">
        <v>6680</v>
      </c>
      <c r="E57" s="67">
        <v>4797</v>
      </c>
      <c r="F57" s="112">
        <v>7686</v>
      </c>
      <c r="G57" s="118">
        <v>4961</v>
      </c>
      <c r="H57" s="67">
        <v>2725</v>
      </c>
      <c r="I57" s="112">
        <v>3791</v>
      </c>
      <c r="J57" s="118">
        <v>1719</v>
      </c>
      <c r="K57" s="68">
        <v>2072</v>
      </c>
    </row>
    <row r="58" spans="1:11" x14ac:dyDescent="0.2">
      <c r="A58" s="312"/>
      <c r="B58" s="63" t="s">
        <v>53</v>
      </c>
      <c r="C58" s="112">
        <v>7990</v>
      </c>
      <c r="D58" s="118">
        <v>5646</v>
      </c>
      <c r="E58" s="67">
        <v>2344</v>
      </c>
      <c r="F58" s="112">
        <v>5361</v>
      </c>
      <c r="G58" s="118">
        <v>4102</v>
      </c>
      <c r="H58" s="67">
        <v>1259</v>
      </c>
      <c r="I58" s="112">
        <v>2629</v>
      </c>
      <c r="J58" s="118">
        <v>1544</v>
      </c>
      <c r="K58" s="68">
        <v>1085</v>
      </c>
    </row>
    <row r="59" spans="1:11" x14ac:dyDescent="0.2">
      <c r="A59" s="312"/>
      <c r="B59" s="63" t="s">
        <v>54</v>
      </c>
      <c r="C59" s="112">
        <v>6313</v>
      </c>
      <c r="D59" s="118">
        <v>4549</v>
      </c>
      <c r="E59" s="67">
        <v>1764</v>
      </c>
      <c r="F59" s="112">
        <v>4176</v>
      </c>
      <c r="G59" s="118">
        <v>3291</v>
      </c>
      <c r="H59" s="67">
        <v>885</v>
      </c>
      <c r="I59" s="112">
        <v>2137</v>
      </c>
      <c r="J59" s="118">
        <v>1258</v>
      </c>
      <c r="K59" s="68">
        <v>879</v>
      </c>
    </row>
    <row r="60" spans="1:11" x14ac:dyDescent="0.2">
      <c r="A60" s="312"/>
      <c r="B60" s="63" t="s">
        <v>55</v>
      </c>
      <c r="C60" s="112">
        <v>4918</v>
      </c>
      <c r="D60" s="118">
        <v>3649</v>
      </c>
      <c r="E60" s="67">
        <v>1269</v>
      </c>
      <c r="F60" s="112">
        <v>3264</v>
      </c>
      <c r="G60" s="118">
        <v>2584</v>
      </c>
      <c r="H60" s="67">
        <v>680</v>
      </c>
      <c r="I60" s="112">
        <v>1654</v>
      </c>
      <c r="J60" s="118">
        <v>1065</v>
      </c>
      <c r="K60" s="68">
        <v>589</v>
      </c>
    </row>
    <row r="61" spans="1:11" s="72" customFormat="1" ht="18" customHeight="1" x14ac:dyDescent="0.2">
      <c r="A61" s="313"/>
      <c r="B61" s="69" t="s">
        <v>56</v>
      </c>
      <c r="C61" s="113">
        <v>3645</v>
      </c>
      <c r="D61" s="119">
        <v>2737</v>
      </c>
      <c r="E61" s="70">
        <v>908</v>
      </c>
      <c r="F61" s="113">
        <v>2348</v>
      </c>
      <c r="G61" s="119">
        <v>1875</v>
      </c>
      <c r="H61" s="70">
        <v>473</v>
      </c>
      <c r="I61" s="113">
        <v>1297</v>
      </c>
      <c r="J61" s="119">
        <v>862</v>
      </c>
      <c r="K61" s="71">
        <v>435</v>
      </c>
    </row>
    <row r="62" spans="1:11" x14ac:dyDescent="0.2">
      <c r="A62" s="312"/>
      <c r="B62" s="63" t="s">
        <v>57</v>
      </c>
      <c r="C62" s="112">
        <v>1743</v>
      </c>
      <c r="D62" s="118">
        <v>1125</v>
      </c>
      <c r="E62" s="67">
        <v>618</v>
      </c>
      <c r="F62" s="112">
        <v>1039</v>
      </c>
      <c r="G62" s="118">
        <v>688</v>
      </c>
      <c r="H62" s="67">
        <v>351</v>
      </c>
      <c r="I62" s="112">
        <v>704</v>
      </c>
      <c r="J62" s="118">
        <v>437</v>
      </c>
      <c r="K62" s="68">
        <v>267</v>
      </c>
    </row>
    <row r="63" spans="1:11" x14ac:dyDescent="0.2">
      <c r="A63" s="312"/>
      <c r="B63" s="63" t="s">
        <v>58</v>
      </c>
      <c r="C63" s="112">
        <v>967</v>
      </c>
      <c r="D63" s="118">
        <v>605</v>
      </c>
      <c r="E63" s="67">
        <v>362</v>
      </c>
      <c r="F63" s="112">
        <v>546</v>
      </c>
      <c r="G63" s="118">
        <v>337</v>
      </c>
      <c r="H63" s="67">
        <v>209</v>
      </c>
      <c r="I63" s="112">
        <v>421</v>
      </c>
      <c r="J63" s="118">
        <v>268</v>
      </c>
      <c r="K63" s="68">
        <v>153</v>
      </c>
    </row>
    <row r="64" spans="1:11" x14ac:dyDescent="0.2">
      <c r="A64" s="312"/>
      <c r="B64" s="63" t="s">
        <v>59</v>
      </c>
      <c r="C64" s="112">
        <v>710</v>
      </c>
      <c r="D64" s="118">
        <v>417</v>
      </c>
      <c r="E64" s="67">
        <v>293</v>
      </c>
      <c r="F64" s="112">
        <v>416</v>
      </c>
      <c r="G64" s="118">
        <v>251</v>
      </c>
      <c r="H64" s="67">
        <v>165</v>
      </c>
      <c r="I64" s="112">
        <v>294</v>
      </c>
      <c r="J64" s="118">
        <v>166</v>
      </c>
      <c r="K64" s="68">
        <v>128</v>
      </c>
    </row>
    <row r="65" spans="1:11" x14ac:dyDescent="0.2">
      <c r="A65" s="312"/>
      <c r="B65" s="63" t="s">
        <v>80</v>
      </c>
      <c r="C65" s="112">
        <v>481</v>
      </c>
      <c r="D65" s="118">
        <v>284</v>
      </c>
      <c r="E65" s="67">
        <v>197</v>
      </c>
      <c r="F65" s="112">
        <v>266</v>
      </c>
      <c r="G65" s="118">
        <v>168</v>
      </c>
      <c r="H65" s="67">
        <v>98</v>
      </c>
      <c r="I65" s="112">
        <v>215</v>
      </c>
      <c r="J65" s="118">
        <v>116</v>
      </c>
      <c r="K65" s="68">
        <v>99</v>
      </c>
    </row>
    <row r="66" spans="1:11" s="72" customFormat="1" ht="18" customHeight="1" x14ac:dyDescent="0.2">
      <c r="A66" s="313"/>
      <c r="B66" s="69" t="s">
        <v>81</v>
      </c>
      <c r="C66" s="113">
        <v>382</v>
      </c>
      <c r="D66" s="119">
        <v>215</v>
      </c>
      <c r="E66" s="70">
        <v>167</v>
      </c>
      <c r="F66" s="113">
        <v>213</v>
      </c>
      <c r="G66" s="119">
        <v>124</v>
      </c>
      <c r="H66" s="70">
        <v>89</v>
      </c>
      <c r="I66" s="113">
        <v>169</v>
      </c>
      <c r="J66" s="119">
        <v>91</v>
      </c>
      <c r="K66" s="71">
        <v>78</v>
      </c>
    </row>
    <row r="67" spans="1:11" x14ac:dyDescent="0.2">
      <c r="A67" s="312"/>
      <c r="B67" s="63" t="s">
        <v>60</v>
      </c>
      <c r="C67" s="112">
        <v>275</v>
      </c>
      <c r="D67" s="118">
        <v>151</v>
      </c>
      <c r="E67" s="67">
        <v>124</v>
      </c>
      <c r="F67" s="112">
        <v>156</v>
      </c>
      <c r="G67" s="118">
        <v>87</v>
      </c>
      <c r="H67" s="67">
        <v>69</v>
      </c>
      <c r="I67" s="112">
        <v>119</v>
      </c>
      <c r="J67" s="118">
        <v>64</v>
      </c>
      <c r="K67" s="68">
        <v>55</v>
      </c>
    </row>
    <row r="68" spans="1:11" x14ac:dyDescent="0.2">
      <c r="A68" s="312"/>
      <c r="B68" s="63" t="s">
        <v>61</v>
      </c>
      <c r="C68" s="112">
        <v>218</v>
      </c>
      <c r="D68" s="118">
        <v>121</v>
      </c>
      <c r="E68" s="67">
        <v>97</v>
      </c>
      <c r="F68" s="112">
        <v>121</v>
      </c>
      <c r="G68" s="118">
        <v>62</v>
      </c>
      <c r="H68" s="67">
        <v>59</v>
      </c>
      <c r="I68" s="112">
        <v>97</v>
      </c>
      <c r="J68" s="118">
        <v>59</v>
      </c>
      <c r="K68" s="68">
        <v>38</v>
      </c>
    </row>
    <row r="69" spans="1:11" x14ac:dyDescent="0.2">
      <c r="A69" s="312"/>
      <c r="B69" s="63" t="s">
        <v>62</v>
      </c>
      <c r="C69" s="112">
        <v>154</v>
      </c>
      <c r="D69" s="118">
        <v>79</v>
      </c>
      <c r="E69" s="67">
        <v>75</v>
      </c>
      <c r="F69" s="112">
        <v>80</v>
      </c>
      <c r="G69" s="118">
        <v>32</v>
      </c>
      <c r="H69" s="67">
        <v>48</v>
      </c>
      <c r="I69" s="112">
        <v>74</v>
      </c>
      <c r="J69" s="118">
        <v>47</v>
      </c>
      <c r="K69" s="68">
        <v>27</v>
      </c>
    </row>
    <row r="70" spans="1:11" x14ac:dyDescent="0.2">
      <c r="A70" s="312"/>
      <c r="B70" s="63" t="s">
        <v>63</v>
      </c>
      <c r="C70" s="112">
        <v>118</v>
      </c>
      <c r="D70" s="118">
        <v>66</v>
      </c>
      <c r="E70" s="67">
        <v>52</v>
      </c>
      <c r="F70" s="112">
        <v>55</v>
      </c>
      <c r="G70" s="118">
        <v>24</v>
      </c>
      <c r="H70" s="67">
        <v>31</v>
      </c>
      <c r="I70" s="112">
        <v>63</v>
      </c>
      <c r="J70" s="118">
        <v>42</v>
      </c>
      <c r="K70" s="68">
        <v>21</v>
      </c>
    </row>
    <row r="71" spans="1:11" s="72" customFormat="1" ht="18" customHeight="1" x14ac:dyDescent="0.2">
      <c r="A71" s="313"/>
      <c r="B71" s="69" t="s">
        <v>64</v>
      </c>
      <c r="C71" s="113">
        <v>91</v>
      </c>
      <c r="D71" s="119">
        <v>52</v>
      </c>
      <c r="E71" s="70">
        <v>39</v>
      </c>
      <c r="F71" s="113">
        <v>50</v>
      </c>
      <c r="G71" s="119">
        <v>24</v>
      </c>
      <c r="H71" s="70">
        <v>26</v>
      </c>
      <c r="I71" s="113">
        <v>41</v>
      </c>
      <c r="J71" s="119">
        <v>28</v>
      </c>
      <c r="K71" s="71">
        <v>13</v>
      </c>
    </row>
    <row r="72" spans="1:11" s="72" customFormat="1" ht="18" customHeight="1" x14ac:dyDescent="0.2">
      <c r="A72" s="313"/>
      <c r="B72" s="76" t="s">
        <v>120</v>
      </c>
      <c r="C72" s="115">
        <v>357</v>
      </c>
      <c r="D72" s="121">
        <v>208</v>
      </c>
      <c r="E72" s="77">
        <v>149</v>
      </c>
      <c r="F72" s="115">
        <v>154</v>
      </c>
      <c r="G72" s="121">
        <v>70</v>
      </c>
      <c r="H72" s="77">
        <v>84</v>
      </c>
      <c r="I72" s="115">
        <v>203</v>
      </c>
      <c r="J72" s="121">
        <v>138</v>
      </c>
      <c r="K72" s="78">
        <v>65</v>
      </c>
    </row>
    <row r="73" spans="1:11" ht="12.75" x14ac:dyDescent="0.2">
      <c r="A73" s="79"/>
    </row>
    <row r="74" spans="1:11" x14ac:dyDescent="0.2">
      <c r="A74" s="80"/>
    </row>
    <row r="75" spans="1:11" x14ac:dyDescent="0.2">
      <c r="A75" s="80"/>
    </row>
  </sheetData>
  <mergeCells count="3">
    <mergeCell ref="A7:A9"/>
    <mergeCell ref="B7:B9"/>
    <mergeCell ref="C7:E8"/>
  </mergeCells>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1:H23"/>
  <sheetViews>
    <sheetView showGridLines="0" zoomScaleNormal="100" workbookViewId="0"/>
  </sheetViews>
  <sheetFormatPr baseColWidth="10" defaultColWidth="11.5703125" defaultRowHeight="12.75" x14ac:dyDescent="0.2"/>
  <cols>
    <col min="1" max="1" width="3.140625" style="324" customWidth="1"/>
    <col min="2" max="16384" width="11.5703125" style="324"/>
  </cols>
  <sheetData>
    <row r="21" spans="2:8" ht="26.25" x14ac:dyDescent="0.4">
      <c r="B21" s="325" t="s">
        <v>380</v>
      </c>
      <c r="C21" s="326"/>
      <c r="D21" s="326"/>
      <c r="E21" s="326"/>
      <c r="F21" s="326"/>
      <c r="G21" s="326"/>
      <c r="H21" s="326"/>
    </row>
    <row r="23" spans="2:8" ht="26.25" x14ac:dyDescent="0.4">
      <c r="B23" s="325" t="s">
        <v>379</v>
      </c>
      <c r="C23" s="326"/>
      <c r="D23" s="326"/>
      <c r="E23" s="326"/>
      <c r="F23" s="326"/>
      <c r="G23" s="326"/>
      <c r="H23" s="326"/>
    </row>
  </sheetData>
  <pageMargins left="0.7" right="0.7" top="0.78740157499999996" bottom="0.78740157499999996" header="0.3" footer="0.3"/>
  <pageSetup paperSize="9" orientation="portrait"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52"/>
  <dimension ref="A1:L26"/>
  <sheetViews>
    <sheetView showGridLines="0" workbookViewId="0"/>
  </sheetViews>
  <sheetFormatPr baseColWidth="10" defaultColWidth="11.42578125" defaultRowHeight="12.75" x14ac:dyDescent="0.2"/>
  <cols>
    <col min="1" max="1" width="1.42578125" style="187" customWidth="1"/>
    <col min="2" max="2" width="12.85546875" style="187" customWidth="1"/>
    <col min="3" max="3" width="6.7109375" style="10" customWidth="1"/>
    <col min="4" max="12" width="11.28515625" style="10" customWidth="1"/>
    <col min="13" max="16384" width="11.42578125" style="10"/>
  </cols>
  <sheetData>
    <row r="1" spans="1:12" x14ac:dyDescent="0.2">
      <c r="A1" s="130"/>
      <c r="B1" s="171"/>
      <c r="C1" s="36"/>
      <c r="L1" s="158"/>
    </row>
    <row r="2" spans="1:12" ht="30" customHeight="1" x14ac:dyDescent="0.3">
      <c r="A2" s="3" t="s">
        <v>304</v>
      </c>
      <c r="B2" s="172"/>
      <c r="C2" s="101"/>
      <c r="D2" s="101"/>
      <c r="E2" s="101"/>
      <c r="F2" s="101"/>
      <c r="G2" s="101"/>
      <c r="H2" s="101"/>
      <c r="I2" s="101"/>
      <c r="J2" s="101"/>
      <c r="K2" s="101"/>
      <c r="L2" s="101"/>
    </row>
    <row r="3" spans="1:12" ht="24.95" customHeight="1" x14ac:dyDescent="0.2">
      <c r="A3" s="298"/>
      <c r="B3" s="173"/>
      <c r="C3" s="174"/>
      <c r="D3" s="174"/>
      <c r="E3" s="174"/>
      <c r="F3" s="174"/>
      <c r="G3" s="174"/>
      <c r="H3" s="174"/>
      <c r="I3" s="38"/>
      <c r="J3" s="174"/>
      <c r="K3" s="174"/>
      <c r="L3" s="38" t="s">
        <v>288</v>
      </c>
    </row>
    <row r="4" spans="1:12" ht="18" customHeight="1" x14ac:dyDescent="0.2">
      <c r="A4" s="355"/>
      <c r="B4" s="357" t="s">
        <v>265</v>
      </c>
      <c r="C4" s="358"/>
      <c r="D4" s="363" t="s">
        <v>198</v>
      </c>
      <c r="E4" s="364"/>
      <c r="F4" s="358"/>
      <c r="G4" s="175" t="s">
        <v>216</v>
      </c>
      <c r="H4" s="175"/>
      <c r="I4" s="175"/>
      <c r="J4" s="175"/>
      <c r="K4" s="175"/>
      <c r="L4" s="176"/>
    </row>
    <row r="5" spans="1:12" ht="18" customHeight="1" x14ac:dyDescent="0.2">
      <c r="A5" s="356"/>
      <c r="B5" s="359"/>
      <c r="C5" s="360"/>
      <c r="D5" s="361"/>
      <c r="E5" s="365"/>
      <c r="F5" s="362"/>
      <c r="G5" s="177" t="s">
        <v>83</v>
      </c>
      <c r="H5" s="177"/>
      <c r="I5" s="178"/>
      <c r="J5" s="177" t="s">
        <v>212</v>
      </c>
      <c r="K5" s="177"/>
      <c r="L5" s="178"/>
    </row>
    <row r="6" spans="1:12" ht="18" customHeight="1" x14ac:dyDescent="0.2">
      <c r="A6" s="356"/>
      <c r="B6" s="361"/>
      <c r="C6" s="362"/>
      <c r="D6" s="201" t="s">
        <v>4</v>
      </c>
      <c r="E6" s="202" t="s">
        <v>85</v>
      </c>
      <c r="F6" s="190" t="s">
        <v>86</v>
      </c>
      <c r="G6" s="201" t="s">
        <v>4</v>
      </c>
      <c r="H6" s="202" t="s">
        <v>85</v>
      </c>
      <c r="I6" s="190" t="s">
        <v>86</v>
      </c>
      <c r="J6" s="201" t="s">
        <v>4</v>
      </c>
      <c r="K6" s="202" t="s">
        <v>85</v>
      </c>
      <c r="L6" s="191" t="s">
        <v>86</v>
      </c>
    </row>
    <row r="7" spans="1:12" ht="20.100000000000001" customHeight="1" x14ac:dyDescent="0.2">
      <c r="A7" s="296"/>
      <c r="B7" s="179"/>
      <c r="C7" s="180">
        <v>2020</v>
      </c>
      <c r="D7" s="195">
        <v>13212</v>
      </c>
      <c r="E7" s="198">
        <v>6530</v>
      </c>
      <c r="F7" s="181">
        <v>6682</v>
      </c>
      <c r="G7" s="195">
        <v>1588</v>
      </c>
      <c r="H7" s="198">
        <v>923</v>
      </c>
      <c r="I7" s="182">
        <v>665</v>
      </c>
      <c r="J7" s="195">
        <v>11624</v>
      </c>
      <c r="K7" s="198">
        <v>5607</v>
      </c>
      <c r="L7" s="182">
        <v>6017</v>
      </c>
    </row>
    <row r="8" spans="1:12" s="102" customFormat="1" ht="19.5" customHeight="1" x14ac:dyDescent="0.2">
      <c r="A8" s="296"/>
      <c r="B8" s="183"/>
      <c r="C8" s="180">
        <v>2021</v>
      </c>
      <c r="D8" s="196">
        <v>14697</v>
      </c>
      <c r="E8" s="199">
        <v>7243</v>
      </c>
      <c r="F8" s="184">
        <v>7454</v>
      </c>
      <c r="G8" s="196">
        <v>1958</v>
      </c>
      <c r="H8" s="199">
        <v>1265</v>
      </c>
      <c r="I8" s="184">
        <v>693</v>
      </c>
      <c r="J8" s="196">
        <v>12739</v>
      </c>
      <c r="K8" s="199">
        <v>5978</v>
      </c>
      <c r="L8" s="184">
        <v>6761</v>
      </c>
    </row>
    <row r="9" spans="1:12" s="102" customFormat="1" ht="19.5" customHeight="1" x14ac:dyDescent="0.2">
      <c r="A9" s="296"/>
      <c r="B9" s="183"/>
      <c r="C9" s="180">
        <v>2022</v>
      </c>
      <c r="D9" s="196">
        <v>14798</v>
      </c>
      <c r="E9" s="199">
        <v>7352</v>
      </c>
      <c r="F9" s="184">
        <v>7446</v>
      </c>
      <c r="G9" s="196">
        <v>2043</v>
      </c>
      <c r="H9" s="199">
        <v>1369</v>
      </c>
      <c r="I9" s="184">
        <v>674</v>
      </c>
      <c r="J9" s="196">
        <v>12755</v>
      </c>
      <c r="K9" s="199">
        <v>5983</v>
      </c>
      <c r="L9" s="184">
        <v>6772</v>
      </c>
    </row>
    <row r="10" spans="1:12" s="102" customFormat="1" ht="19.5" customHeight="1" x14ac:dyDescent="0.2">
      <c r="A10" s="296"/>
      <c r="B10" s="183"/>
      <c r="C10" s="180">
        <v>2023</v>
      </c>
      <c r="D10" s="196">
        <v>14569</v>
      </c>
      <c r="E10" s="199">
        <v>7414</v>
      </c>
      <c r="F10" s="184">
        <v>7155</v>
      </c>
      <c r="G10" s="196">
        <v>2342</v>
      </c>
      <c r="H10" s="199">
        <v>1709</v>
      </c>
      <c r="I10" s="184">
        <v>633</v>
      </c>
      <c r="J10" s="196">
        <v>12227</v>
      </c>
      <c r="K10" s="199">
        <v>5705</v>
      </c>
      <c r="L10" s="184">
        <v>6522</v>
      </c>
    </row>
    <row r="11" spans="1:12" s="102" customFormat="1" ht="19.5" customHeight="1" x14ac:dyDescent="0.2">
      <c r="A11" s="296"/>
      <c r="B11" s="183"/>
      <c r="C11" s="180">
        <v>2024</v>
      </c>
      <c r="D11" s="196">
        <v>14435</v>
      </c>
      <c r="E11" s="199">
        <v>7454</v>
      </c>
      <c r="F11" s="184">
        <v>6981</v>
      </c>
      <c r="G11" s="196">
        <v>2468</v>
      </c>
      <c r="H11" s="199">
        <v>1858</v>
      </c>
      <c r="I11" s="184">
        <v>610</v>
      </c>
      <c r="J11" s="196">
        <v>11967</v>
      </c>
      <c r="K11" s="199">
        <v>5596</v>
      </c>
      <c r="L11" s="184">
        <v>6371</v>
      </c>
    </row>
    <row r="12" spans="1:12" s="102" customFormat="1" ht="35.1" customHeight="1" x14ac:dyDescent="0.2">
      <c r="A12" s="296"/>
      <c r="B12" s="185" t="s">
        <v>269</v>
      </c>
      <c r="C12" s="186">
        <v>2024</v>
      </c>
      <c r="D12" s="196">
        <v>14849</v>
      </c>
      <c r="E12" s="199">
        <v>7565</v>
      </c>
      <c r="F12" s="184">
        <v>7284</v>
      </c>
      <c r="G12" s="196">
        <v>2294</v>
      </c>
      <c r="H12" s="199">
        <v>1687</v>
      </c>
      <c r="I12" s="184">
        <v>607</v>
      </c>
      <c r="J12" s="196">
        <v>12555</v>
      </c>
      <c r="K12" s="199">
        <v>5878</v>
      </c>
      <c r="L12" s="184">
        <v>6677</v>
      </c>
    </row>
    <row r="13" spans="1:12" s="102" customFormat="1" ht="18.75" customHeight="1" x14ac:dyDescent="0.2">
      <c r="A13" s="296"/>
      <c r="B13" s="185" t="s">
        <v>273</v>
      </c>
      <c r="C13" s="186"/>
      <c r="D13" s="196">
        <v>14925</v>
      </c>
      <c r="E13" s="199">
        <v>7569</v>
      </c>
      <c r="F13" s="184">
        <v>7356</v>
      </c>
      <c r="G13" s="196">
        <v>2314</v>
      </c>
      <c r="H13" s="199">
        <v>1711</v>
      </c>
      <c r="I13" s="184">
        <v>603</v>
      </c>
      <c r="J13" s="196">
        <v>12611</v>
      </c>
      <c r="K13" s="199">
        <v>5858</v>
      </c>
      <c r="L13" s="184">
        <v>6753</v>
      </c>
    </row>
    <row r="14" spans="1:12" s="102" customFormat="1" ht="18.75" customHeight="1" x14ac:dyDescent="0.2">
      <c r="A14" s="296"/>
      <c r="B14" s="185" t="s">
        <v>274</v>
      </c>
      <c r="C14" s="186"/>
      <c r="D14" s="196">
        <v>14656</v>
      </c>
      <c r="E14" s="199">
        <v>7620</v>
      </c>
      <c r="F14" s="184">
        <v>7036</v>
      </c>
      <c r="G14" s="196">
        <v>2546</v>
      </c>
      <c r="H14" s="199">
        <v>1941</v>
      </c>
      <c r="I14" s="184">
        <v>605</v>
      </c>
      <c r="J14" s="196">
        <v>12110</v>
      </c>
      <c r="K14" s="199">
        <v>5679</v>
      </c>
      <c r="L14" s="184">
        <v>6431</v>
      </c>
    </row>
    <row r="15" spans="1:12" s="102" customFormat="1" ht="18.75" customHeight="1" x14ac:dyDescent="0.2">
      <c r="A15" s="296"/>
      <c r="B15" s="185" t="s">
        <v>275</v>
      </c>
      <c r="C15" s="186"/>
      <c r="D15" s="196">
        <v>13685</v>
      </c>
      <c r="E15" s="199">
        <v>7136</v>
      </c>
      <c r="F15" s="184">
        <v>6549</v>
      </c>
      <c r="G15" s="196">
        <v>2535</v>
      </c>
      <c r="H15" s="199">
        <v>1930</v>
      </c>
      <c r="I15" s="184">
        <v>605</v>
      </c>
      <c r="J15" s="196">
        <v>11150</v>
      </c>
      <c r="K15" s="199">
        <v>5206</v>
      </c>
      <c r="L15" s="184">
        <v>5944</v>
      </c>
    </row>
    <row r="16" spans="1:12" s="102" customFormat="1" ht="18.75" customHeight="1" x14ac:dyDescent="0.2">
      <c r="A16" s="296"/>
      <c r="B16" s="185" t="s">
        <v>276</v>
      </c>
      <c r="C16" s="186"/>
      <c r="D16" s="196">
        <v>13188</v>
      </c>
      <c r="E16" s="199">
        <v>6993</v>
      </c>
      <c r="F16" s="184">
        <v>6195</v>
      </c>
      <c r="G16" s="196">
        <v>2581</v>
      </c>
      <c r="H16" s="199">
        <v>1973</v>
      </c>
      <c r="I16" s="184">
        <v>608</v>
      </c>
      <c r="J16" s="196">
        <v>10607</v>
      </c>
      <c r="K16" s="199">
        <v>5020</v>
      </c>
      <c r="L16" s="184">
        <v>5587</v>
      </c>
    </row>
    <row r="17" spans="1:12" s="102" customFormat="1" ht="18.75" customHeight="1" x14ac:dyDescent="0.2">
      <c r="A17" s="296"/>
      <c r="B17" s="185" t="s">
        <v>277</v>
      </c>
      <c r="C17" s="186"/>
      <c r="D17" s="196">
        <v>13945</v>
      </c>
      <c r="E17" s="199">
        <v>7402</v>
      </c>
      <c r="F17" s="184">
        <v>6543</v>
      </c>
      <c r="G17" s="196">
        <v>2595</v>
      </c>
      <c r="H17" s="199">
        <v>2015</v>
      </c>
      <c r="I17" s="184">
        <v>580</v>
      </c>
      <c r="J17" s="196">
        <v>11350</v>
      </c>
      <c r="K17" s="199">
        <v>5387</v>
      </c>
      <c r="L17" s="184">
        <v>5963</v>
      </c>
    </row>
    <row r="18" spans="1:12" s="102" customFormat="1" ht="18.75" customHeight="1" x14ac:dyDescent="0.2">
      <c r="A18" s="296"/>
      <c r="B18" s="185" t="s">
        <v>271</v>
      </c>
      <c r="C18" s="186"/>
      <c r="D18" s="196">
        <v>14917</v>
      </c>
      <c r="E18" s="199">
        <v>7611</v>
      </c>
      <c r="F18" s="184">
        <v>7306</v>
      </c>
      <c r="G18" s="196">
        <v>2451</v>
      </c>
      <c r="H18" s="199">
        <v>1870</v>
      </c>
      <c r="I18" s="184">
        <v>581</v>
      </c>
      <c r="J18" s="196">
        <v>12466</v>
      </c>
      <c r="K18" s="199">
        <v>5741</v>
      </c>
      <c r="L18" s="184">
        <v>6725</v>
      </c>
    </row>
    <row r="19" spans="1:12" s="102" customFormat="1" ht="18.75" customHeight="1" x14ac:dyDescent="0.2">
      <c r="A19" s="296"/>
      <c r="B19" s="185" t="s">
        <v>272</v>
      </c>
      <c r="C19" s="186"/>
      <c r="D19" s="196">
        <v>15101</v>
      </c>
      <c r="E19" s="199">
        <v>7716</v>
      </c>
      <c r="F19" s="184">
        <v>7385</v>
      </c>
      <c r="G19" s="196">
        <v>2519</v>
      </c>
      <c r="H19" s="199">
        <v>1907</v>
      </c>
      <c r="I19" s="184">
        <v>612</v>
      </c>
      <c r="J19" s="196">
        <v>12582</v>
      </c>
      <c r="K19" s="199">
        <v>5809</v>
      </c>
      <c r="L19" s="184">
        <v>6773</v>
      </c>
    </row>
    <row r="20" spans="1:12" s="102" customFormat="1" ht="18.75" customHeight="1" x14ac:dyDescent="0.2">
      <c r="A20" s="296"/>
      <c r="B20" s="185" t="s">
        <v>270</v>
      </c>
      <c r="C20" s="186"/>
      <c r="D20" s="196">
        <v>14666</v>
      </c>
      <c r="E20" s="199">
        <v>7630</v>
      </c>
      <c r="F20" s="184">
        <v>7036</v>
      </c>
      <c r="G20" s="196">
        <v>2730</v>
      </c>
      <c r="H20" s="199">
        <v>2123</v>
      </c>
      <c r="I20" s="184">
        <v>607</v>
      </c>
      <c r="J20" s="196">
        <v>11936</v>
      </c>
      <c r="K20" s="199">
        <v>5507</v>
      </c>
      <c r="L20" s="184">
        <v>6429</v>
      </c>
    </row>
    <row r="21" spans="1:12" s="102" customFormat="1" ht="35.1" customHeight="1" x14ac:dyDescent="0.2">
      <c r="A21" s="296"/>
      <c r="B21" s="185" t="s">
        <v>266</v>
      </c>
      <c r="C21" s="186">
        <v>2025</v>
      </c>
      <c r="D21" s="196">
        <v>14170</v>
      </c>
      <c r="E21" s="199">
        <v>7491</v>
      </c>
      <c r="F21" s="184">
        <v>6679</v>
      </c>
      <c r="G21" s="196">
        <v>2695</v>
      </c>
      <c r="H21" s="199">
        <v>2088</v>
      </c>
      <c r="I21" s="184">
        <v>607</v>
      </c>
      <c r="J21" s="196">
        <v>11475</v>
      </c>
      <c r="K21" s="199">
        <v>5403</v>
      </c>
      <c r="L21" s="184">
        <v>6072</v>
      </c>
    </row>
    <row r="22" spans="1:12" s="102" customFormat="1" ht="18.75" customHeight="1" x14ac:dyDescent="0.2">
      <c r="A22" s="296"/>
      <c r="B22" s="185" t="s">
        <v>267</v>
      </c>
      <c r="C22" s="186"/>
      <c r="D22" s="196">
        <v>14372</v>
      </c>
      <c r="E22" s="199">
        <v>7498</v>
      </c>
      <c r="F22" s="184">
        <v>6874</v>
      </c>
      <c r="G22" s="196">
        <v>2625</v>
      </c>
      <c r="H22" s="199">
        <v>2020</v>
      </c>
      <c r="I22" s="184">
        <v>605</v>
      </c>
      <c r="J22" s="196">
        <v>11747</v>
      </c>
      <c r="K22" s="199">
        <v>5478</v>
      </c>
      <c r="L22" s="184">
        <v>6269</v>
      </c>
    </row>
    <row r="23" spans="1:12" s="102" customFormat="1" ht="18.75" customHeight="1" x14ac:dyDescent="0.2">
      <c r="A23" s="296"/>
      <c r="B23" s="185" t="s">
        <v>268</v>
      </c>
      <c r="C23" s="186"/>
      <c r="D23" s="196">
        <v>14888</v>
      </c>
      <c r="E23" s="199">
        <v>7771</v>
      </c>
      <c r="F23" s="184">
        <v>7117</v>
      </c>
      <c r="G23" s="196">
        <v>2585</v>
      </c>
      <c r="H23" s="199">
        <v>2000</v>
      </c>
      <c r="I23" s="184">
        <v>585</v>
      </c>
      <c r="J23" s="196">
        <v>12303</v>
      </c>
      <c r="K23" s="199">
        <v>5771</v>
      </c>
      <c r="L23" s="184">
        <v>6532</v>
      </c>
    </row>
    <row r="24" spans="1:12" s="36" customFormat="1" ht="24.95" customHeight="1" x14ac:dyDescent="0.2">
      <c r="A24" s="297"/>
      <c r="B24" s="192" t="s">
        <v>269</v>
      </c>
      <c r="C24" s="193"/>
      <c r="D24" s="197">
        <v>15023</v>
      </c>
      <c r="E24" s="200">
        <v>7806</v>
      </c>
      <c r="F24" s="194">
        <v>7217</v>
      </c>
      <c r="G24" s="197">
        <v>2673</v>
      </c>
      <c r="H24" s="200">
        <v>2099</v>
      </c>
      <c r="I24" s="194">
        <v>574</v>
      </c>
      <c r="J24" s="197">
        <v>12350</v>
      </c>
      <c r="K24" s="200">
        <v>5707</v>
      </c>
      <c r="L24" s="194">
        <v>6643</v>
      </c>
    </row>
    <row r="26" spans="1:12" x14ac:dyDescent="0.2">
      <c r="D26" s="188"/>
      <c r="E26" s="188"/>
      <c r="F26" s="188"/>
      <c r="G26" s="188"/>
      <c r="H26" s="188"/>
      <c r="I26" s="188"/>
      <c r="J26" s="188"/>
      <c r="K26" s="188"/>
      <c r="L26" s="188"/>
    </row>
  </sheetData>
  <mergeCells count="3">
    <mergeCell ref="A4:A6"/>
    <mergeCell ref="B4:C6"/>
    <mergeCell ref="D4:F5"/>
  </mergeCells>
  <printOptions horizontalCentered="1"/>
  <pageMargins left="0.27559055118110237" right="0.27559055118110237" top="0.47244094488188981" bottom="0.47244094488188981" header="0.15748031496062992" footer="0.15748031496062992"/>
  <pageSetup paperSize="9" orientation="landscape" blackAndWhite="1" horizontalDpi="300" verticalDpi="300" r:id="rId1"/>
  <headerFooter alignWithMargins="0"/>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53"/>
  <dimension ref="A1:L16"/>
  <sheetViews>
    <sheetView showGridLines="0" workbookViewId="0"/>
  </sheetViews>
  <sheetFormatPr baseColWidth="10" defaultColWidth="11.42578125" defaultRowHeight="15.75" x14ac:dyDescent="0.25"/>
  <cols>
    <col min="1" max="1" width="1.42578125" style="35" customWidth="1"/>
    <col min="2" max="2" width="15.85546875" style="25" customWidth="1"/>
    <col min="3" max="3" width="14.7109375" style="25" customWidth="1"/>
    <col min="4" max="12" width="11.7109375" style="25" customWidth="1"/>
    <col min="13" max="16384" width="11.42578125" style="25"/>
  </cols>
  <sheetData>
    <row r="1" spans="1:12" ht="24.95" customHeight="1" x14ac:dyDescent="0.25">
      <c r="A1" s="34"/>
      <c r="B1" s="24"/>
      <c r="L1" s="26"/>
    </row>
    <row r="2" spans="1:12" s="5" customFormat="1" ht="39.950000000000003" customHeight="1" x14ac:dyDescent="0.3">
      <c r="A2" s="3" t="s">
        <v>213</v>
      </c>
      <c r="B2" s="4"/>
      <c r="C2" s="4"/>
      <c r="D2" s="4"/>
      <c r="E2" s="4"/>
      <c r="F2" s="4"/>
      <c r="G2" s="4"/>
      <c r="H2" s="4"/>
      <c r="I2" s="4"/>
      <c r="J2" s="4"/>
      <c r="K2" s="4"/>
      <c r="L2" s="4"/>
    </row>
    <row r="3" spans="1:12" s="7" customFormat="1" ht="30" customHeight="1" x14ac:dyDescent="0.3">
      <c r="A3" s="3" t="s">
        <v>389</v>
      </c>
      <c r="B3" s="6"/>
      <c r="C3" s="6"/>
      <c r="D3" s="6"/>
      <c r="E3" s="6"/>
      <c r="F3" s="6"/>
      <c r="G3" s="6"/>
      <c r="H3" s="6"/>
      <c r="I3" s="6"/>
      <c r="J3" s="6"/>
      <c r="K3" s="6"/>
      <c r="L3" s="6"/>
    </row>
    <row r="4" spans="1:12" ht="30" customHeight="1" x14ac:dyDescent="0.25">
      <c r="A4" s="304"/>
      <c r="B4" s="8"/>
      <c r="C4" s="8"/>
      <c r="D4" s="8"/>
      <c r="E4" s="8"/>
      <c r="F4" s="8"/>
      <c r="G4" s="8"/>
      <c r="H4" s="9"/>
      <c r="I4" s="8"/>
      <c r="J4" s="8"/>
      <c r="K4" s="8"/>
      <c r="L4" s="9" t="s">
        <v>361</v>
      </c>
    </row>
    <row r="5" spans="1:12" ht="50.1" customHeight="1" x14ac:dyDescent="0.25">
      <c r="A5" s="305"/>
      <c r="B5" s="11" t="s">
        <v>89</v>
      </c>
      <c r="C5" s="12" t="s">
        <v>90</v>
      </c>
      <c r="D5" s="96" t="s">
        <v>91</v>
      </c>
      <c r="E5" s="97" t="s">
        <v>199</v>
      </c>
      <c r="F5" s="98" t="s">
        <v>200</v>
      </c>
      <c r="G5" s="97" t="s">
        <v>201</v>
      </c>
      <c r="H5" s="98" t="s">
        <v>202</v>
      </c>
      <c r="I5" s="98" t="s">
        <v>203</v>
      </c>
      <c r="J5" s="98" t="s">
        <v>204</v>
      </c>
      <c r="K5" s="98" t="s">
        <v>92</v>
      </c>
      <c r="L5" s="11" t="s">
        <v>205</v>
      </c>
    </row>
    <row r="6" spans="1:12" s="27" customFormat="1" ht="42" customHeight="1" x14ac:dyDescent="0.2">
      <c r="A6" s="299"/>
      <c r="B6" s="13" t="s">
        <v>121</v>
      </c>
      <c r="C6" s="14">
        <v>15023</v>
      </c>
      <c r="D6" s="84">
        <v>7082</v>
      </c>
      <c r="E6" s="90">
        <v>1700</v>
      </c>
      <c r="F6" s="90">
        <v>219</v>
      </c>
      <c r="G6" s="90">
        <v>1943</v>
      </c>
      <c r="H6" s="90">
        <v>1577</v>
      </c>
      <c r="I6" s="90">
        <v>353</v>
      </c>
      <c r="J6" s="90">
        <v>718</v>
      </c>
      <c r="K6" s="90">
        <v>956</v>
      </c>
      <c r="L6" s="14">
        <v>475</v>
      </c>
    </row>
    <row r="7" spans="1:12" s="28" customFormat="1" ht="26.1" customHeight="1" x14ac:dyDescent="0.25">
      <c r="A7" s="300"/>
      <c r="B7" s="15" t="s">
        <v>93</v>
      </c>
      <c r="C7" s="16">
        <v>7806</v>
      </c>
      <c r="D7" s="85">
        <v>4095</v>
      </c>
      <c r="E7" s="91">
        <v>821</v>
      </c>
      <c r="F7" s="91">
        <v>120</v>
      </c>
      <c r="G7" s="91">
        <v>845</v>
      </c>
      <c r="H7" s="91">
        <v>767</v>
      </c>
      <c r="I7" s="91">
        <v>184</v>
      </c>
      <c r="J7" s="91">
        <v>335</v>
      </c>
      <c r="K7" s="91">
        <v>496</v>
      </c>
      <c r="L7" s="16">
        <v>143</v>
      </c>
    </row>
    <row r="8" spans="1:12" s="29" customFormat="1" ht="32.1" customHeight="1" thickBot="1" x14ac:dyDescent="0.25">
      <c r="A8" s="300"/>
      <c r="B8" s="17" t="s">
        <v>94</v>
      </c>
      <c r="C8" s="18">
        <v>7217</v>
      </c>
      <c r="D8" s="86">
        <v>2987</v>
      </c>
      <c r="E8" s="92">
        <v>879</v>
      </c>
      <c r="F8" s="92">
        <v>99</v>
      </c>
      <c r="G8" s="92">
        <v>1098</v>
      </c>
      <c r="H8" s="92">
        <v>810</v>
      </c>
      <c r="I8" s="92">
        <v>169</v>
      </c>
      <c r="J8" s="92">
        <v>383</v>
      </c>
      <c r="K8" s="92">
        <v>460</v>
      </c>
      <c r="L8" s="18">
        <v>332</v>
      </c>
    </row>
    <row r="9" spans="1:12" s="30" customFormat="1" ht="44.1" customHeight="1" thickTop="1" x14ac:dyDescent="0.2">
      <c r="A9" s="299"/>
      <c r="B9" s="19" t="s">
        <v>95</v>
      </c>
      <c r="C9" s="14">
        <v>2673</v>
      </c>
      <c r="D9" s="87">
        <v>1779</v>
      </c>
      <c r="E9" s="93">
        <v>260</v>
      </c>
      <c r="F9" s="93">
        <v>18</v>
      </c>
      <c r="G9" s="93">
        <v>140</v>
      </c>
      <c r="H9" s="93">
        <v>183</v>
      </c>
      <c r="I9" s="93">
        <v>50</v>
      </c>
      <c r="J9" s="93">
        <v>79</v>
      </c>
      <c r="K9" s="93">
        <v>138</v>
      </c>
      <c r="L9" s="14">
        <v>26</v>
      </c>
    </row>
    <row r="10" spans="1:12" s="29" customFormat="1" ht="26.1" customHeight="1" x14ac:dyDescent="0.2">
      <c r="A10" s="300"/>
      <c r="B10" s="15" t="s">
        <v>93</v>
      </c>
      <c r="C10" s="16">
        <v>2099</v>
      </c>
      <c r="D10" s="85">
        <v>1551</v>
      </c>
      <c r="E10" s="91">
        <v>112</v>
      </c>
      <c r="F10" s="91">
        <v>16</v>
      </c>
      <c r="G10" s="91">
        <v>80</v>
      </c>
      <c r="H10" s="91">
        <v>147</v>
      </c>
      <c r="I10" s="91">
        <v>39</v>
      </c>
      <c r="J10" s="91">
        <v>57</v>
      </c>
      <c r="K10" s="91">
        <v>88</v>
      </c>
      <c r="L10" s="16">
        <v>9</v>
      </c>
    </row>
    <row r="11" spans="1:12" s="29" customFormat="1" ht="30" customHeight="1" x14ac:dyDescent="0.2">
      <c r="A11" s="300"/>
      <c r="B11" s="15" t="s">
        <v>94</v>
      </c>
      <c r="C11" s="16">
        <v>574</v>
      </c>
      <c r="D11" s="85">
        <v>228</v>
      </c>
      <c r="E11" s="91">
        <v>148</v>
      </c>
      <c r="F11" s="91">
        <v>2</v>
      </c>
      <c r="G11" s="91">
        <v>60</v>
      </c>
      <c r="H11" s="91">
        <v>36</v>
      </c>
      <c r="I11" s="91">
        <v>11</v>
      </c>
      <c r="J11" s="91">
        <v>22</v>
      </c>
      <c r="K11" s="91">
        <v>50</v>
      </c>
      <c r="L11" s="16">
        <v>17</v>
      </c>
    </row>
    <row r="12" spans="1:12" s="30" customFormat="1" ht="42.95" customHeight="1" x14ac:dyDescent="0.2">
      <c r="A12" s="299"/>
      <c r="B12" s="19" t="s">
        <v>96</v>
      </c>
      <c r="C12" s="14">
        <v>12350</v>
      </c>
      <c r="D12" s="87">
        <v>5303</v>
      </c>
      <c r="E12" s="93">
        <v>1440</v>
      </c>
      <c r="F12" s="93">
        <v>201</v>
      </c>
      <c r="G12" s="93">
        <v>1803</v>
      </c>
      <c r="H12" s="93">
        <v>1394</v>
      </c>
      <c r="I12" s="93">
        <v>303</v>
      </c>
      <c r="J12" s="93">
        <v>639</v>
      </c>
      <c r="K12" s="93">
        <v>818</v>
      </c>
      <c r="L12" s="14">
        <v>449</v>
      </c>
    </row>
    <row r="13" spans="1:12" s="29" customFormat="1" ht="26.1" customHeight="1" x14ac:dyDescent="0.2">
      <c r="A13" s="300"/>
      <c r="B13" s="15" t="s">
        <v>93</v>
      </c>
      <c r="C13" s="16">
        <v>5707</v>
      </c>
      <c r="D13" s="85">
        <v>2544</v>
      </c>
      <c r="E13" s="91">
        <v>709</v>
      </c>
      <c r="F13" s="91">
        <v>104</v>
      </c>
      <c r="G13" s="91">
        <v>765</v>
      </c>
      <c r="H13" s="91">
        <v>620</v>
      </c>
      <c r="I13" s="91">
        <v>145</v>
      </c>
      <c r="J13" s="91">
        <v>278</v>
      </c>
      <c r="K13" s="91">
        <v>408</v>
      </c>
      <c r="L13" s="16">
        <v>134</v>
      </c>
    </row>
    <row r="14" spans="1:12" s="32" customFormat="1" ht="30" customHeight="1" x14ac:dyDescent="0.2">
      <c r="A14" s="300"/>
      <c r="B14" s="22" t="s">
        <v>94</v>
      </c>
      <c r="C14" s="23">
        <v>6643</v>
      </c>
      <c r="D14" s="89">
        <v>2759</v>
      </c>
      <c r="E14" s="95">
        <v>731</v>
      </c>
      <c r="F14" s="95">
        <v>97</v>
      </c>
      <c r="G14" s="95">
        <v>1038</v>
      </c>
      <c r="H14" s="95">
        <v>774</v>
      </c>
      <c r="I14" s="95">
        <v>158</v>
      </c>
      <c r="J14" s="95">
        <v>361</v>
      </c>
      <c r="K14" s="95">
        <v>410</v>
      </c>
      <c r="L14" s="23">
        <v>315</v>
      </c>
    </row>
    <row r="16" spans="1:12" x14ac:dyDescent="0.25">
      <c r="C16" s="33"/>
      <c r="D16" s="33"/>
      <c r="E16" s="33"/>
      <c r="F16" s="33"/>
      <c r="G16" s="33"/>
      <c r="H16" s="33"/>
      <c r="I16" s="33"/>
      <c r="J16" s="33"/>
      <c r="K16" s="33"/>
      <c r="L16" s="33"/>
    </row>
  </sheetData>
  <printOptions horizontalCentered="1"/>
  <pageMargins left="0.23622047244094491" right="0.23622047244094491" top="0.23622047244094491" bottom="0.23622047244094491" header="0.27559055118110237" footer="0.27559055118110237"/>
  <pageSetup paperSize="9" orientation="landscape" blackAndWhite="1" horizontalDpi="300" verticalDpi="300" r:id="rId1"/>
  <headerFooter alignWithMargins="0"/>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54"/>
  <dimension ref="A1:L32"/>
  <sheetViews>
    <sheetView showGridLines="0" zoomScale="93" zoomScaleNormal="93" workbookViewId="0"/>
  </sheetViews>
  <sheetFormatPr baseColWidth="10" defaultColWidth="11.42578125" defaultRowHeight="12.75" x14ac:dyDescent="0.2"/>
  <cols>
    <col min="1" max="1" width="1.42578125" style="10" customWidth="1"/>
    <col min="2" max="2" width="4.85546875" style="10" customWidth="1"/>
    <col min="3" max="3" width="54" style="10" customWidth="1"/>
    <col min="4" max="12" width="10.7109375" style="10" customWidth="1"/>
    <col min="13" max="16384" width="11.42578125" style="10"/>
  </cols>
  <sheetData>
    <row r="1" spans="1:12" s="25" customFormat="1" ht="11.25" customHeight="1" x14ac:dyDescent="0.25">
      <c r="A1" s="83"/>
    </row>
    <row r="2" spans="1:12" s="25" customFormat="1" ht="15.75" x14ac:dyDescent="0.25">
      <c r="A2" s="384" t="s">
        <v>327</v>
      </c>
      <c r="B2" s="385"/>
      <c r="C2" s="385"/>
      <c r="D2" s="385"/>
      <c r="E2" s="385"/>
      <c r="F2" s="385"/>
      <c r="G2" s="385"/>
      <c r="H2" s="385"/>
      <c r="I2" s="385"/>
      <c r="J2" s="385"/>
      <c r="K2" s="385"/>
      <c r="L2" s="385"/>
    </row>
    <row r="3" spans="1:12" s="25" customFormat="1" ht="15.75" x14ac:dyDescent="0.25">
      <c r="A3" s="384" t="s">
        <v>1</v>
      </c>
      <c r="B3" s="385"/>
      <c r="C3" s="385"/>
      <c r="D3" s="385"/>
      <c r="E3" s="385"/>
      <c r="F3" s="385"/>
      <c r="G3" s="385"/>
      <c r="H3" s="385"/>
      <c r="I3" s="385"/>
      <c r="J3" s="385"/>
      <c r="K3" s="385"/>
      <c r="L3" s="385"/>
    </row>
    <row r="4" spans="1:12" s="25" customFormat="1" ht="18.75" customHeight="1" x14ac:dyDescent="0.25">
      <c r="A4" s="386" t="s">
        <v>389</v>
      </c>
      <c r="B4" s="387"/>
      <c r="C4" s="387"/>
      <c r="D4" s="387"/>
      <c r="E4" s="387"/>
      <c r="F4" s="387"/>
      <c r="G4" s="387"/>
      <c r="H4" s="387"/>
      <c r="I4" s="387"/>
      <c r="J4" s="387"/>
      <c r="K4" s="387"/>
      <c r="L4" s="387"/>
    </row>
    <row r="5" spans="1:12" s="25" customFormat="1" ht="12" customHeight="1" x14ac:dyDescent="0.25">
      <c r="A5" s="308"/>
      <c r="L5" s="158" t="s">
        <v>362</v>
      </c>
    </row>
    <row r="6" spans="1:12" ht="19.5" customHeight="1" x14ac:dyDescent="0.2">
      <c r="A6" s="376"/>
      <c r="B6" s="378" t="s">
        <v>87</v>
      </c>
      <c r="C6" s="380"/>
      <c r="D6" s="378" t="s">
        <v>198</v>
      </c>
      <c r="E6" s="379"/>
      <c r="F6" s="380"/>
      <c r="G6" s="368" t="s">
        <v>216</v>
      </c>
      <c r="H6" s="369"/>
      <c r="I6" s="369"/>
      <c r="J6" s="369"/>
      <c r="K6" s="369"/>
      <c r="L6" s="370"/>
    </row>
    <row r="7" spans="1:12" ht="19.5" customHeight="1" x14ac:dyDescent="0.2">
      <c r="A7" s="377"/>
      <c r="B7" s="388"/>
      <c r="C7" s="389"/>
      <c r="D7" s="381"/>
      <c r="E7" s="382"/>
      <c r="F7" s="383"/>
      <c r="G7" s="368" t="s">
        <v>83</v>
      </c>
      <c r="H7" s="369"/>
      <c r="I7" s="369"/>
      <c r="J7" s="368" t="s">
        <v>2</v>
      </c>
      <c r="K7" s="369"/>
      <c r="L7" s="370"/>
    </row>
    <row r="8" spans="1:12" ht="19.5" customHeight="1" x14ac:dyDescent="0.2">
      <c r="A8" s="377"/>
      <c r="B8" s="381"/>
      <c r="C8" s="383"/>
      <c r="D8" s="39" t="s">
        <v>4</v>
      </c>
      <c r="E8" s="40" t="s">
        <v>85</v>
      </c>
      <c r="F8" s="41" t="s">
        <v>86</v>
      </c>
      <c r="G8" s="39" t="s">
        <v>4</v>
      </c>
      <c r="H8" s="40" t="s">
        <v>85</v>
      </c>
      <c r="I8" s="41" t="s">
        <v>86</v>
      </c>
      <c r="J8" s="39" t="s">
        <v>4</v>
      </c>
      <c r="K8" s="40" t="s">
        <v>85</v>
      </c>
      <c r="L8" s="41" t="s">
        <v>86</v>
      </c>
    </row>
    <row r="9" spans="1:12" s="36" customFormat="1" ht="21" customHeight="1" x14ac:dyDescent="0.2">
      <c r="A9" s="306"/>
      <c r="B9" s="373" t="s">
        <v>339</v>
      </c>
      <c r="C9" s="374"/>
      <c r="D9" s="42">
        <v>15023</v>
      </c>
      <c r="E9" s="43">
        <v>7806</v>
      </c>
      <c r="F9" s="44">
        <v>7217</v>
      </c>
      <c r="G9" s="42">
        <v>2673</v>
      </c>
      <c r="H9" s="43">
        <v>2099</v>
      </c>
      <c r="I9" s="44">
        <v>574</v>
      </c>
      <c r="J9" s="42">
        <v>12350</v>
      </c>
      <c r="K9" s="43">
        <v>5707</v>
      </c>
      <c r="L9" s="44">
        <v>6643</v>
      </c>
    </row>
    <row r="10" spans="1:12" s="50" customFormat="1" ht="18.75" customHeight="1" x14ac:dyDescent="0.2">
      <c r="A10" s="307"/>
      <c r="B10" s="45" t="s">
        <v>5</v>
      </c>
      <c r="C10" s="46" t="s">
        <v>160</v>
      </c>
      <c r="D10" s="47">
        <v>14</v>
      </c>
      <c r="E10" s="48">
        <v>12</v>
      </c>
      <c r="F10" s="49">
        <v>2</v>
      </c>
      <c r="G10" s="47">
        <v>5</v>
      </c>
      <c r="H10" s="48">
        <v>3</v>
      </c>
      <c r="I10" s="49">
        <v>2</v>
      </c>
      <c r="J10" s="47">
        <v>9</v>
      </c>
      <c r="K10" s="48">
        <v>9</v>
      </c>
      <c r="L10" s="49">
        <v>0</v>
      </c>
    </row>
    <row r="11" spans="1:12" s="50" customFormat="1" ht="18.75" customHeight="1" x14ac:dyDescent="0.2">
      <c r="A11" s="307"/>
      <c r="B11" s="51" t="s">
        <v>6</v>
      </c>
      <c r="C11" s="52" t="s">
        <v>161</v>
      </c>
      <c r="D11" s="47">
        <v>6</v>
      </c>
      <c r="E11" s="48">
        <v>5</v>
      </c>
      <c r="F11" s="49">
        <v>1</v>
      </c>
      <c r="G11" s="47">
        <v>0</v>
      </c>
      <c r="H11" s="48">
        <v>0</v>
      </c>
      <c r="I11" s="49">
        <v>0</v>
      </c>
      <c r="J11" s="47">
        <v>6</v>
      </c>
      <c r="K11" s="48">
        <v>5</v>
      </c>
      <c r="L11" s="49">
        <v>1</v>
      </c>
    </row>
    <row r="12" spans="1:12" s="50" customFormat="1" ht="18.75" customHeight="1" x14ac:dyDescent="0.2">
      <c r="A12" s="307"/>
      <c r="B12" s="51" t="s">
        <v>7</v>
      </c>
      <c r="C12" s="52" t="s">
        <v>321</v>
      </c>
      <c r="D12" s="47">
        <v>233</v>
      </c>
      <c r="E12" s="48">
        <v>139</v>
      </c>
      <c r="F12" s="49">
        <v>94</v>
      </c>
      <c r="G12" s="47">
        <v>64</v>
      </c>
      <c r="H12" s="48">
        <v>11</v>
      </c>
      <c r="I12" s="49">
        <v>53</v>
      </c>
      <c r="J12" s="47">
        <v>169</v>
      </c>
      <c r="K12" s="48">
        <v>128</v>
      </c>
      <c r="L12" s="49">
        <v>41</v>
      </c>
    </row>
    <row r="13" spans="1:12" s="50" customFormat="1" ht="18.75" customHeight="1" x14ac:dyDescent="0.2">
      <c r="A13" s="307"/>
      <c r="B13" s="51" t="s">
        <v>8</v>
      </c>
      <c r="C13" s="52" t="s">
        <v>105</v>
      </c>
      <c r="D13" s="47">
        <v>96</v>
      </c>
      <c r="E13" s="48">
        <v>71</v>
      </c>
      <c r="F13" s="49">
        <v>25</v>
      </c>
      <c r="G13" s="47">
        <v>16</v>
      </c>
      <c r="H13" s="48">
        <v>12</v>
      </c>
      <c r="I13" s="49">
        <v>4</v>
      </c>
      <c r="J13" s="47">
        <v>80</v>
      </c>
      <c r="K13" s="48">
        <v>59</v>
      </c>
      <c r="L13" s="49">
        <v>21</v>
      </c>
    </row>
    <row r="14" spans="1:12" s="50" customFormat="1" ht="29.25" customHeight="1" x14ac:dyDescent="0.2">
      <c r="A14" s="307"/>
      <c r="B14" s="51" t="s">
        <v>9</v>
      </c>
      <c r="C14" s="53" t="s">
        <v>208</v>
      </c>
      <c r="D14" s="47">
        <v>15</v>
      </c>
      <c r="E14" s="48">
        <v>11</v>
      </c>
      <c r="F14" s="49">
        <v>4</v>
      </c>
      <c r="G14" s="47">
        <v>2</v>
      </c>
      <c r="H14" s="48">
        <v>2</v>
      </c>
      <c r="I14" s="49">
        <v>0</v>
      </c>
      <c r="J14" s="47">
        <v>13</v>
      </c>
      <c r="K14" s="48">
        <v>9</v>
      </c>
      <c r="L14" s="49">
        <v>4</v>
      </c>
    </row>
    <row r="15" spans="1:12" s="36" customFormat="1" ht="18.75" customHeight="1" x14ac:dyDescent="0.2">
      <c r="A15" s="307"/>
      <c r="B15" s="51" t="s">
        <v>10</v>
      </c>
      <c r="C15" s="52" t="s">
        <v>322</v>
      </c>
      <c r="D15" s="47">
        <v>93</v>
      </c>
      <c r="E15" s="48">
        <v>67</v>
      </c>
      <c r="F15" s="49">
        <v>26</v>
      </c>
      <c r="G15" s="47">
        <v>36</v>
      </c>
      <c r="H15" s="48">
        <v>31</v>
      </c>
      <c r="I15" s="49">
        <v>5</v>
      </c>
      <c r="J15" s="47">
        <v>57</v>
      </c>
      <c r="K15" s="48">
        <v>36</v>
      </c>
      <c r="L15" s="49">
        <v>21</v>
      </c>
    </row>
    <row r="16" spans="1:12" s="36" customFormat="1" ht="18.75" customHeight="1" x14ac:dyDescent="0.2">
      <c r="A16" s="307"/>
      <c r="B16" s="51" t="s">
        <v>11</v>
      </c>
      <c r="C16" s="52" t="s">
        <v>341</v>
      </c>
      <c r="D16" s="54">
        <v>252</v>
      </c>
      <c r="E16" s="48">
        <v>154</v>
      </c>
      <c r="F16" s="49">
        <v>98</v>
      </c>
      <c r="G16" s="47">
        <v>19</v>
      </c>
      <c r="H16" s="48">
        <v>17</v>
      </c>
      <c r="I16" s="49">
        <v>2</v>
      </c>
      <c r="J16" s="47">
        <v>233</v>
      </c>
      <c r="K16" s="48">
        <v>137</v>
      </c>
      <c r="L16" s="49">
        <v>96</v>
      </c>
    </row>
    <row r="17" spans="1:12" s="36" customFormat="1" ht="18.75" customHeight="1" x14ac:dyDescent="0.2">
      <c r="A17" s="307"/>
      <c r="B17" s="51" t="s">
        <v>12</v>
      </c>
      <c r="C17" s="52" t="s">
        <v>162</v>
      </c>
      <c r="D17" s="47">
        <v>473</v>
      </c>
      <c r="E17" s="48">
        <v>452</v>
      </c>
      <c r="F17" s="49">
        <v>21</v>
      </c>
      <c r="G17" s="47">
        <v>426</v>
      </c>
      <c r="H17" s="48">
        <v>414</v>
      </c>
      <c r="I17" s="49">
        <v>12</v>
      </c>
      <c r="J17" s="47">
        <v>47</v>
      </c>
      <c r="K17" s="48">
        <v>38</v>
      </c>
      <c r="L17" s="49">
        <v>9</v>
      </c>
    </row>
    <row r="18" spans="1:12" s="36" customFormat="1" ht="18.75" customHeight="1" x14ac:dyDescent="0.2">
      <c r="A18" s="307"/>
      <c r="B18" s="51" t="s">
        <v>13</v>
      </c>
      <c r="C18" s="52" t="s">
        <v>323</v>
      </c>
      <c r="D18" s="47">
        <v>95</v>
      </c>
      <c r="E18" s="48">
        <v>47</v>
      </c>
      <c r="F18" s="49">
        <v>48</v>
      </c>
      <c r="G18" s="47">
        <v>20</v>
      </c>
      <c r="H18" s="48">
        <v>12</v>
      </c>
      <c r="I18" s="49">
        <v>8</v>
      </c>
      <c r="J18" s="47">
        <v>75</v>
      </c>
      <c r="K18" s="48">
        <v>35</v>
      </c>
      <c r="L18" s="49">
        <v>40</v>
      </c>
    </row>
    <row r="19" spans="1:12" s="50" customFormat="1" ht="29.25" customHeight="1" x14ac:dyDescent="0.2">
      <c r="A19" s="307"/>
      <c r="B19" s="51" t="s">
        <v>14</v>
      </c>
      <c r="C19" s="53" t="s">
        <v>346</v>
      </c>
      <c r="D19" s="47">
        <v>380</v>
      </c>
      <c r="E19" s="48">
        <v>223</v>
      </c>
      <c r="F19" s="49">
        <v>157</v>
      </c>
      <c r="G19" s="47">
        <v>0</v>
      </c>
      <c r="H19" s="48">
        <v>0</v>
      </c>
      <c r="I19" s="49">
        <v>0</v>
      </c>
      <c r="J19" s="47">
        <v>380</v>
      </c>
      <c r="K19" s="48">
        <v>223</v>
      </c>
      <c r="L19" s="49">
        <v>157</v>
      </c>
    </row>
    <row r="20" spans="1:12" s="50" customFormat="1" ht="41.25" customHeight="1" x14ac:dyDescent="0.2">
      <c r="A20" s="307"/>
      <c r="B20" s="51" t="s">
        <v>15</v>
      </c>
      <c r="C20" s="53" t="s">
        <v>342</v>
      </c>
      <c r="D20" s="47">
        <v>1622</v>
      </c>
      <c r="E20" s="48">
        <v>1447</v>
      </c>
      <c r="F20" s="49">
        <v>175</v>
      </c>
      <c r="G20" s="47">
        <v>1280</v>
      </c>
      <c r="H20" s="48">
        <v>1247</v>
      </c>
      <c r="I20" s="49">
        <v>33</v>
      </c>
      <c r="J20" s="47">
        <v>342</v>
      </c>
      <c r="K20" s="48">
        <v>200</v>
      </c>
      <c r="L20" s="49">
        <v>142</v>
      </c>
    </row>
    <row r="21" spans="1:12" s="36" customFormat="1" ht="18.75" customHeight="1" x14ac:dyDescent="0.2">
      <c r="A21" s="307"/>
      <c r="B21" s="51" t="s">
        <v>16</v>
      </c>
      <c r="C21" s="55" t="s">
        <v>163</v>
      </c>
      <c r="D21" s="47">
        <v>78</v>
      </c>
      <c r="E21" s="48">
        <v>47</v>
      </c>
      <c r="F21" s="49">
        <v>31</v>
      </c>
      <c r="G21" s="47">
        <v>6</v>
      </c>
      <c r="H21" s="48">
        <v>4</v>
      </c>
      <c r="I21" s="49">
        <v>2</v>
      </c>
      <c r="J21" s="47">
        <v>72</v>
      </c>
      <c r="K21" s="48">
        <v>43</v>
      </c>
      <c r="L21" s="49">
        <v>29</v>
      </c>
    </row>
    <row r="22" spans="1:12" s="36" customFormat="1" ht="18.75" customHeight="1" x14ac:dyDescent="0.2">
      <c r="A22" s="307"/>
      <c r="B22" s="51" t="s">
        <v>17</v>
      </c>
      <c r="C22" s="55" t="s">
        <v>164</v>
      </c>
      <c r="D22" s="47">
        <v>515</v>
      </c>
      <c r="E22" s="48">
        <v>255</v>
      </c>
      <c r="F22" s="49">
        <v>260</v>
      </c>
      <c r="G22" s="47">
        <v>229</v>
      </c>
      <c r="H22" s="48">
        <v>78</v>
      </c>
      <c r="I22" s="49">
        <v>151</v>
      </c>
      <c r="J22" s="47">
        <v>286</v>
      </c>
      <c r="K22" s="48">
        <v>177</v>
      </c>
      <c r="L22" s="49">
        <v>109</v>
      </c>
    </row>
    <row r="23" spans="1:12" s="50" customFormat="1" ht="29.25" customHeight="1" x14ac:dyDescent="0.2">
      <c r="A23" s="307"/>
      <c r="B23" s="51" t="s">
        <v>18</v>
      </c>
      <c r="C23" s="53" t="s">
        <v>343</v>
      </c>
      <c r="D23" s="47">
        <v>2059</v>
      </c>
      <c r="E23" s="48">
        <v>1200</v>
      </c>
      <c r="F23" s="49">
        <v>859</v>
      </c>
      <c r="G23" s="47">
        <v>41</v>
      </c>
      <c r="H23" s="48">
        <v>25</v>
      </c>
      <c r="I23" s="49">
        <v>16</v>
      </c>
      <c r="J23" s="47">
        <v>2018</v>
      </c>
      <c r="K23" s="48">
        <v>1175</v>
      </c>
      <c r="L23" s="49">
        <v>843</v>
      </c>
    </row>
    <row r="24" spans="1:12" s="36" customFormat="1" ht="18.75" customHeight="1" x14ac:dyDescent="0.2">
      <c r="A24" s="307"/>
      <c r="B24" s="51" t="s">
        <v>19</v>
      </c>
      <c r="C24" s="52" t="s">
        <v>165</v>
      </c>
      <c r="D24" s="47">
        <v>498</v>
      </c>
      <c r="E24" s="48">
        <v>249</v>
      </c>
      <c r="F24" s="49">
        <v>249</v>
      </c>
      <c r="G24" s="47">
        <v>233</v>
      </c>
      <c r="H24" s="48">
        <v>116</v>
      </c>
      <c r="I24" s="49">
        <v>117</v>
      </c>
      <c r="J24" s="47">
        <v>265</v>
      </c>
      <c r="K24" s="48">
        <v>133</v>
      </c>
      <c r="L24" s="49">
        <v>132</v>
      </c>
    </row>
    <row r="25" spans="1:12" s="36" customFormat="1" ht="18.75" customHeight="1" x14ac:dyDescent="0.2">
      <c r="A25" s="307"/>
      <c r="B25" s="51" t="s">
        <v>20</v>
      </c>
      <c r="C25" s="55" t="s">
        <v>347</v>
      </c>
      <c r="D25" s="47">
        <v>777</v>
      </c>
      <c r="E25" s="48">
        <v>304</v>
      </c>
      <c r="F25" s="49">
        <v>473</v>
      </c>
      <c r="G25" s="47">
        <v>25</v>
      </c>
      <c r="H25" s="48">
        <v>11</v>
      </c>
      <c r="I25" s="49">
        <v>14</v>
      </c>
      <c r="J25" s="47">
        <v>752</v>
      </c>
      <c r="K25" s="48">
        <v>293</v>
      </c>
      <c r="L25" s="49">
        <v>459</v>
      </c>
    </row>
    <row r="26" spans="1:12" s="36" customFormat="1" ht="18.75" customHeight="1" x14ac:dyDescent="0.2">
      <c r="A26" s="307"/>
      <c r="B26" s="51" t="s">
        <v>21</v>
      </c>
      <c r="C26" s="52" t="s">
        <v>166</v>
      </c>
      <c r="D26" s="47">
        <v>2852</v>
      </c>
      <c r="E26" s="48">
        <v>1398</v>
      </c>
      <c r="F26" s="49">
        <v>1454</v>
      </c>
      <c r="G26" s="47">
        <v>22</v>
      </c>
      <c r="H26" s="48">
        <v>12</v>
      </c>
      <c r="I26" s="49">
        <v>10</v>
      </c>
      <c r="J26" s="47">
        <v>2830</v>
      </c>
      <c r="K26" s="48">
        <v>1386</v>
      </c>
      <c r="L26" s="49">
        <v>1444</v>
      </c>
    </row>
    <row r="27" spans="1:12" s="36" customFormat="1" ht="18.75" customHeight="1" x14ac:dyDescent="0.2">
      <c r="A27" s="307"/>
      <c r="B27" s="51" t="s">
        <v>168</v>
      </c>
      <c r="C27" s="52" t="s">
        <v>167</v>
      </c>
      <c r="D27" s="47">
        <v>3053</v>
      </c>
      <c r="E27" s="48">
        <v>887</v>
      </c>
      <c r="F27" s="49">
        <v>2166</v>
      </c>
      <c r="G27" s="47">
        <v>85</v>
      </c>
      <c r="H27" s="48">
        <v>32</v>
      </c>
      <c r="I27" s="49">
        <v>53</v>
      </c>
      <c r="J27" s="47">
        <v>2968</v>
      </c>
      <c r="K27" s="48">
        <v>855</v>
      </c>
      <c r="L27" s="49">
        <v>2113</v>
      </c>
    </row>
    <row r="28" spans="1:12" s="36" customFormat="1" ht="18.75" customHeight="1" x14ac:dyDescent="0.2">
      <c r="A28" s="307"/>
      <c r="B28" s="51" t="s">
        <v>169</v>
      </c>
      <c r="C28" s="52" t="s">
        <v>348</v>
      </c>
      <c r="D28" s="47">
        <v>480</v>
      </c>
      <c r="E28" s="48">
        <v>202</v>
      </c>
      <c r="F28" s="49">
        <v>278</v>
      </c>
      <c r="G28" s="47">
        <v>91</v>
      </c>
      <c r="H28" s="48">
        <v>40</v>
      </c>
      <c r="I28" s="49">
        <v>51</v>
      </c>
      <c r="J28" s="47">
        <v>389</v>
      </c>
      <c r="K28" s="48">
        <v>162</v>
      </c>
      <c r="L28" s="49">
        <v>227</v>
      </c>
    </row>
    <row r="29" spans="1:12" s="36" customFormat="1" ht="18.75" customHeight="1" x14ac:dyDescent="0.2">
      <c r="A29" s="307"/>
      <c r="B29" s="51" t="s">
        <v>171</v>
      </c>
      <c r="C29" s="52" t="s">
        <v>170</v>
      </c>
      <c r="D29" s="47">
        <v>1158</v>
      </c>
      <c r="E29" s="48">
        <v>537</v>
      </c>
      <c r="F29" s="49">
        <v>621</v>
      </c>
      <c r="G29" s="47">
        <v>52</v>
      </c>
      <c r="H29" s="48">
        <v>24</v>
      </c>
      <c r="I29" s="49">
        <v>28</v>
      </c>
      <c r="J29" s="47">
        <v>1106</v>
      </c>
      <c r="K29" s="48">
        <v>513</v>
      </c>
      <c r="L29" s="49">
        <v>593</v>
      </c>
    </row>
    <row r="30" spans="1:12" s="50" customFormat="1" ht="41.25" customHeight="1" x14ac:dyDescent="0.2">
      <c r="A30" s="307"/>
      <c r="B30" s="51" t="s">
        <v>172</v>
      </c>
      <c r="C30" s="53" t="s">
        <v>209</v>
      </c>
      <c r="D30" s="47">
        <v>259</v>
      </c>
      <c r="E30" s="48">
        <v>92</v>
      </c>
      <c r="F30" s="49">
        <v>167</v>
      </c>
      <c r="G30" s="47">
        <v>21</v>
      </c>
      <c r="H30" s="48">
        <v>8</v>
      </c>
      <c r="I30" s="49">
        <v>13</v>
      </c>
      <c r="J30" s="47">
        <v>238</v>
      </c>
      <c r="K30" s="48">
        <v>84</v>
      </c>
      <c r="L30" s="49">
        <v>154</v>
      </c>
    </row>
    <row r="31" spans="1:12" s="36" customFormat="1" ht="18.75" customHeight="1" x14ac:dyDescent="0.2">
      <c r="A31" s="307"/>
      <c r="B31" s="288" t="s">
        <v>338</v>
      </c>
      <c r="C31" s="289" t="s">
        <v>106</v>
      </c>
      <c r="D31" s="290">
        <v>0</v>
      </c>
      <c r="E31" s="291">
        <v>0</v>
      </c>
      <c r="F31" s="292">
        <v>0</v>
      </c>
      <c r="G31" s="290">
        <v>0</v>
      </c>
      <c r="H31" s="291">
        <v>0</v>
      </c>
      <c r="I31" s="292">
        <v>0</v>
      </c>
      <c r="J31" s="290">
        <v>0</v>
      </c>
      <c r="K31" s="291">
        <v>0</v>
      </c>
      <c r="L31" s="292">
        <v>0</v>
      </c>
    </row>
    <row r="32" spans="1:12" s="36" customFormat="1" ht="18" customHeight="1" x14ac:dyDescent="0.2">
      <c r="A32" s="307"/>
      <c r="B32" s="286"/>
      <c r="C32" s="287" t="s">
        <v>325</v>
      </c>
      <c r="D32" s="59">
        <v>15</v>
      </c>
      <c r="E32" s="60">
        <v>7</v>
      </c>
      <c r="F32" s="61">
        <v>8</v>
      </c>
      <c r="G32" s="59">
        <v>0</v>
      </c>
      <c r="H32" s="60">
        <v>0</v>
      </c>
      <c r="I32" s="61">
        <v>0</v>
      </c>
      <c r="J32" s="59">
        <v>15</v>
      </c>
      <c r="K32" s="60">
        <v>7</v>
      </c>
      <c r="L32" s="61">
        <v>8</v>
      </c>
    </row>
  </sheetData>
  <mergeCells count="10">
    <mergeCell ref="B9:C9"/>
    <mergeCell ref="A2:L2"/>
    <mergeCell ref="A3:L3"/>
    <mergeCell ref="A4:L4"/>
    <mergeCell ref="A6:A8"/>
    <mergeCell ref="B6:C8"/>
    <mergeCell ref="D6:F7"/>
    <mergeCell ref="G6:L6"/>
    <mergeCell ref="G7:I7"/>
    <mergeCell ref="J7:L7"/>
  </mergeCells>
  <printOptions horizontalCentered="1"/>
  <pageMargins left="0.39370078740157483" right="0.39370078740157483" top="0.39370078740157483" bottom="7.874015748031496E-2" header="0" footer="0"/>
  <pageSetup paperSize="9" scale="80" orientation="landscape" horizontalDpi="2400" verticalDpi="2400" r:id="rId1"/>
  <headerFooter alignWithMargins="0"/>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55"/>
  <dimension ref="A1:L32"/>
  <sheetViews>
    <sheetView showGridLines="0" zoomScale="93" zoomScaleNormal="93" workbookViewId="0"/>
  </sheetViews>
  <sheetFormatPr baseColWidth="10" defaultColWidth="11.42578125" defaultRowHeight="12.75" x14ac:dyDescent="0.2"/>
  <cols>
    <col min="1" max="1" width="1.42578125" style="10" customWidth="1"/>
    <col min="2" max="2" width="4.85546875" style="10" customWidth="1"/>
    <col min="3" max="3" width="54" style="10" customWidth="1"/>
    <col min="4" max="12" width="10.7109375" style="10" customWidth="1"/>
    <col min="13" max="16384" width="11.42578125" style="10"/>
  </cols>
  <sheetData>
    <row r="1" spans="1:12" s="25" customFormat="1" ht="11.25" customHeight="1" x14ac:dyDescent="0.25">
      <c r="A1" s="83"/>
    </row>
    <row r="2" spans="1:12" s="25" customFormat="1" ht="15.75" x14ac:dyDescent="0.25">
      <c r="A2" s="384" t="s">
        <v>330</v>
      </c>
      <c r="B2" s="385"/>
      <c r="C2" s="385"/>
      <c r="D2" s="385"/>
      <c r="E2" s="385"/>
      <c r="F2" s="385"/>
      <c r="G2" s="385"/>
      <c r="H2" s="385"/>
      <c r="I2" s="385"/>
      <c r="J2" s="385"/>
      <c r="K2" s="385"/>
      <c r="L2" s="385"/>
    </row>
    <row r="3" spans="1:12" s="25" customFormat="1" ht="15.75" x14ac:dyDescent="0.25">
      <c r="A3" s="384" t="s">
        <v>1</v>
      </c>
      <c r="B3" s="385"/>
      <c r="C3" s="385"/>
      <c r="D3" s="385"/>
      <c r="E3" s="385"/>
      <c r="F3" s="385"/>
      <c r="G3" s="385"/>
      <c r="H3" s="385"/>
      <c r="I3" s="385"/>
      <c r="J3" s="385"/>
      <c r="K3" s="385"/>
      <c r="L3" s="385"/>
    </row>
    <row r="4" spans="1:12" s="25" customFormat="1" ht="18.75" customHeight="1" x14ac:dyDescent="0.25">
      <c r="A4" s="386" t="s">
        <v>389</v>
      </c>
      <c r="B4" s="387"/>
      <c r="C4" s="387"/>
      <c r="D4" s="387"/>
      <c r="E4" s="387"/>
      <c r="F4" s="387"/>
      <c r="G4" s="387"/>
      <c r="H4" s="387"/>
      <c r="I4" s="387"/>
      <c r="J4" s="387"/>
      <c r="K4" s="387"/>
      <c r="L4" s="387"/>
    </row>
    <row r="5" spans="1:12" s="25" customFormat="1" ht="12" customHeight="1" x14ac:dyDescent="0.25">
      <c r="A5" s="308"/>
      <c r="L5" s="158" t="s">
        <v>363</v>
      </c>
    </row>
    <row r="6" spans="1:12" ht="19.5" customHeight="1" x14ac:dyDescent="0.2">
      <c r="A6" s="376"/>
      <c r="B6" s="378" t="s">
        <v>87</v>
      </c>
      <c r="C6" s="380"/>
      <c r="D6" s="378" t="s">
        <v>198</v>
      </c>
      <c r="E6" s="379"/>
      <c r="F6" s="380"/>
      <c r="G6" s="368" t="s">
        <v>216</v>
      </c>
      <c r="H6" s="369"/>
      <c r="I6" s="369"/>
      <c r="J6" s="369"/>
      <c r="K6" s="369"/>
      <c r="L6" s="370"/>
    </row>
    <row r="7" spans="1:12" ht="19.5" customHeight="1" x14ac:dyDescent="0.2">
      <c r="A7" s="377"/>
      <c r="B7" s="388"/>
      <c r="C7" s="389"/>
      <c r="D7" s="381"/>
      <c r="E7" s="382"/>
      <c r="F7" s="383"/>
      <c r="G7" s="368" t="s">
        <v>83</v>
      </c>
      <c r="H7" s="369"/>
      <c r="I7" s="369"/>
      <c r="J7" s="368" t="s">
        <v>2</v>
      </c>
      <c r="K7" s="369"/>
      <c r="L7" s="370"/>
    </row>
    <row r="8" spans="1:12" ht="19.5" customHeight="1" x14ac:dyDescent="0.2">
      <c r="A8" s="377"/>
      <c r="B8" s="381"/>
      <c r="C8" s="383"/>
      <c r="D8" s="39" t="s">
        <v>4</v>
      </c>
      <c r="E8" s="40" t="s">
        <v>85</v>
      </c>
      <c r="F8" s="41" t="s">
        <v>86</v>
      </c>
      <c r="G8" s="39" t="s">
        <v>4</v>
      </c>
      <c r="H8" s="40" t="s">
        <v>85</v>
      </c>
      <c r="I8" s="41" t="s">
        <v>86</v>
      </c>
      <c r="J8" s="39" t="s">
        <v>4</v>
      </c>
      <c r="K8" s="40" t="s">
        <v>85</v>
      </c>
      <c r="L8" s="41" t="s">
        <v>86</v>
      </c>
    </row>
    <row r="9" spans="1:12" s="36" customFormat="1" ht="21" customHeight="1" x14ac:dyDescent="0.2">
      <c r="A9" s="306"/>
      <c r="B9" s="373" t="s">
        <v>339</v>
      </c>
      <c r="C9" s="374"/>
      <c r="D9" s="327">
        <v>135</v>
      </c>
      <c r="E9" s="328">
        <v>35</v>
      </c>
      <c r="F9" s="329">
        <v>100</v>
      </c>
      <c r="G9" s="327">
        <v>88</v>
      </c>
      <c r="H9" s="328">
        <v>99</v>
      </c>
      <c r="I9" s="329">
        <v>-11</v>
      </c>
      <c r="J9" s="327">
        <v>47</v>
      </c>
      <c r="K9" s="328">
        <v>-64</v>
      </c>
      <c r="L9" s="329">
        <v>111</v>
      </c>
    </row>
    <row r="10" spans="1:12" s="50" customFormat="1" ht="18.75" customHeight="1" x14ac:dyDescent="0.2">
      <c r="A10" s="307"/>
      <c r="B10" s="45" t="s">
        <v>5</v>
      </c>
      <c r="C10" s="46" t="s">
        <v>160</v>
      </c>
      <c r="D10" s="330">
        <v>1</v>
      </c>
      <c r="E10" s="331">
        <v>0</v>
      </c>
      <c r="F10" s="332">
        <v>1</v>
      </c>
      <c r="G10" s="330">
        <v>-1</v>
      </c>
      <c r="H10" s="331">
        <v>-2</v>
      </c>
      <c r="I10" s="332">
        <v>1</v>
      </c>
      <c r="J10" s="330">
        <v>2</v>
      </c>
      <c r="K10" s="331">
        <v>2</v>
      </c>
      <c r="L10" s="332">
        <v>0</v>
      </c>
    </row>
    <row r="11" spans="1:12" s="50" customFormat="1" ht="18.75" customHeight="1" x14ac:dyDescent="0.2">
      <c r="A11" s="307"/>
      <c r="B11" s="51" t="s">
        <v>6</v>
      </c>
      <c r="C11" s="52" t="s">
        <v>161</v>
      </c>
      <c r="D11" s="330">
        <v>1</v>
      </c>
      <c r="E11" s="331">
        <v>0</v>
      </c>
      <c r="F11" s="332">
        <v>1</v>
      </c>
      <c r="G11" s="330">
        <v>0</v>
      </c>
      <c r="H11" s="331">
        <v>0</v>
      </c>
      <c r="I11" s="332">
        <v>0</v>
      </c>
      <c r="J11" s="330">
        <v>1</v>
      </c>
      <c r="K11" s="331">
        <v>0</v>
      </c>
      <c r="L11" s="332">
        <v>1</v>
      </c>
    </row>
    <row r="12" spans="1:12" s="50" customFormat="1" ht="18.75" customHeight="1" x14ac:dyDescent="0.2">
      <c r="A12" s="307"/>
      <c r="B12" s="51" t="s">
        <v>7</v>
      </c>
      <c r="C12" s="52" t="s">
        <v>321</v>
      </c>
      <c r="D12" s="330">
        <v>-28</v>
      </c>
      <c r="E12" s="331">
        <v>-22</v>
      </c>
      <c r="F12" s="332">
        <v>-6</v>
      </c>
      <c r="G12" s="330">
        <v>-10</v>
      </c>
      <c r="H12" s="331">
        <v>-9</v>
      </c>
      <c r="I12" s="332">
        <v>-1</v>
      </c>
      <c r="J12" s="330">
        <v>-18</v>
      </c>
      <c r="K12" s="331">
        <v>-13</v>
      </c>
      <c r="L12" s="332">
        <v>-5</v>
      </c>
    </row>
    <row r="13" spans="1:12" s="50" customFormat="1" ht="18.75" customHeight="1" x14ac:dyDescent="0.2">
      <c r="A13" s="307"/>
      <c r="B13" s="51" t="s">
        <v>8</v>
      </c>
      <c r="C13" s="52" t="s">
        <v>105</v>
      </c>
      <c r="D13" s="330">
        <v>1</v>
      </c>
      <c r="E13" s="331">
        <v>0</v>
      </c>
      <c r="F13" s="332">
        <v>1</v>
      </c>
      <c r="G13" s="330">
        <v>-1</v>
      </c>
      <c r="H13" s="331">
        <v>-1</v>
      </c>
      <c r="I13" s="332">
        <v>0</v>
      </c>
      <c r="J13" s="330">
        <v>2</v>
      </c>
      <c r="K13" s="331">
        <v>1</v>
      </c>
      <c r="L13" s="332">
        <v>1</v>
      </c>
    </row>
    <row r="14" spans="1:12" s="50" customFormat="1" ht="29.25" customHeight="1" x14ac:dyDescent="0.2">
      <c r="A14" s="307"/>
      <c r="B14" s="51" t="s">
        <v>9</v>
      </c>
      <c r="C14" s="53" t="s">
        <v>208</v>
      </c>
      <c r="D14" s="330">
        <v>0</v>
      </c>
      <c r="E14" s="331">
        <v>0</v>
      </c>
      <c r="F14" s="332">
        <v>0</v>
      </c>
      <c r="G14" s="330">
        <v>0</v>
      </c>
      <c r="H14" s="331">
        <v>0</v>
      </c>
      <c r="I14" s="332">
        <v>0</v>
      </c>
      <c r="J14" s="330">
        <v>0</v>
      </c>
      <c r="K14" s="331">
        <v>0</v>
      </c>
      <c r="L14" s="332">
        <v>0</v>
      </c>
    </row>
    <row r="15" spans="1:12" s="36" customFormat="1" ht="18.75" customHeight="1" x14ac:dyDescent="0.2">
      <c r="A15" s="307"/>
      <c r="B15" s="51" t="s">
        <v>10</v>
      </c>
      <c r="C15" s="52" t="s">
        <v>322</v>
      </c>
      <c r="D15" s="330">
        <v>1</v>
      </c>
      <c r="E15" s="331">
        <v>-1</v>
      </c>
      <c r="F15" s="332">
        <v>2</v>
      </c>
      <c r="G15" s="330">
        <v>2</v>
      </c>
      <c r="H15" s="331">
        <v>1</v>
      </c>
      <c r="I15" s="332">
        <v>1</v>
      </c>
      <c r="J15" s="330">
        <v>-1</v>
      </c>
      <c r="K15" s="331">
        <v>-2</v>
      </c>
      <c r="L15" s="332">
        <v>1</v>
      </c>
    </row>
    <row r="16" spans="1:12" s="36" customFormat="1" ht="18.75" customHeight="1" x14ac:dyDescent="0.2">
      <c r="A16" s="307"/>
      <c r="B16" s="51" t="s">
        <v>11</v>
      </c>
      <c r="C16" s="52" t="s">
        <v>341</v>
      </c>
      <c r="D16" s="333">
        <v>15</v>
      </c>
      <c r="E16" s="331">
        <v>21</v>
      </c>
      <c r="F16" s="332">
        <v>-6</v>
      </c>
      <c r="G16" s="330">
        <v>6</v>
      </c>
      <c r="H16" s="331">
        <v>5</v>
      </c>
      <c r="I16" s="332">
        <v>1</v>
      </c>
      <c r="J16" s="330">
        <v>9</v>
      </c>
      <c r="K16" s="331">
        <v>16</v>
      </c>
      <c r="L16" s="332">
        <v>-7</v>
      </c>
    </row>
    <row r="17" spans="1:12" s="36" customFormat="1" ht="18.75" customHeight="1" x14ac:dyDescent="0.2">
      <c r="A17" s="307"/>
      <c r="B17" s="51" t="s">
        <v>12</v>
      </c>
      <c r="C17" s="52" t="s">
        <v>162</v>
      </c>
      <c r="D17" s="330">
        <v>31</v>
      </c>
      <c r="E17" s="331">
        <v>35</v>
      </c>
      <c r="F17" s="332">
        <v>-4</v>
      </c>
      <c r="G17" s="330">
        <v>35</v>
      </c>
      <c r="H17" s="331">
        <v>37</v>
      </c>
      <c r="I17" s="332">
        <v>-2</v>
      </c>
      <c r="J17" s="330">
        <v>-4</v>
      </c>
      <c r="K17" s="331">
        <v>-2</v>
      </c>
      <c r="L17" s="332">
        <v>-2</v>
      </c>
    </row>
    <row r="18" spans="1:12" s="36" customFormat="1" ht="18.75" customHeight="1" x14ac:dyDescent="0.2">
      <c r="A18" s="307"/>
      <c r="B18" s="51" t="s">
        <v>13</v>
      </c>
      <c r="C18" s="52" t="s">
        <v>323</v>
      </c>
      <c r="D18" s="330">
        <v>5</v>
      </c>
      <c r="E18" s="331">
        <v>1</v>
      </c>
      <c r="F18" s="332">
        <v>4</v>
      </c>
      <c r="G18" s="330">
        <v>-6</v>
      </c>
      <c r="H18" s="331">
        <v>-3</v>
      </c>
      <c r="I18" s="332">
        <v>-3</v>
      </c>
      <c r="J18" s="330">
        <v>11</v>
      </c>
      <c r="K18" s="331">
        <v>4</v>
      </c>
      <c r="L18" s="332">
        <v>7</v>
      </c>
    </row>
    <row r="19" spans="1:12" s="50" customFormat="1" ht="29.25" customHeight="1" x14ac:dyDescent="0.2">
      <c r="A19" s="307"/>
      <c r="B19" s="51" t="s">
        <v>14</v>
      </c>
      <c r="C19" s="53" t="s">
        <v>346</v>
      </c>
      <c r="D19" s="330">
        <v>-9</v>
      </c>
      <c r="E19" s="331">
        <v>-5</v>
      </c>
      <c r="F19" s="332">
        <v>-4</v>
      </c>
      <c r="G19" s="330">
        <v>0</v>
      </c>
      <c r="H19" s="331">
        <v>0</v>
      </c>
      <c r="I19" s="332">
        <v>0</v>
      </c>
      <c r="J19" s="330">
        <v>-9</v>
      </c>
      <c r="K19" s="331">
        <v>-5</v>
      </c>
      <c r="L19" s="332">
        <v>-4</v>
      </c>
    </row>
    <row r="20" spans="1:12" s="50" customFormat="1" ht="41.25" customHeight="1" x14ac:dyDescent="0.2">
      <c r="A20" s="307"/>
      <c r="B20" s="51" t="s">
        <v>15</v>
      </c>
      <c r="C20" s="53" t="s">
        <v>342</v>
      </c>
      <c r="D20" s="330">
        <v>129</v>
      </c>
      <c r="E20" s="331">
        <v>115</v>
      </c>
      <c r="F20" s="332">
        <v>14</v>
      </c>
      <c r="G20" s="330">
        <v>129</v>
      </c>
      <c r="H20" s="331">
        <v>119</v>
      </c>
      <c r="I20" s="332">
        <v>10</v>
      </c>
      <c r="J20" s="330">
        <v>0</v>
      </c>
      <c r="K20" s="331">
        <v>-4</v>
      </c>
      <c r="L20" s="332">
        <v>4</v>
      </c>
    </row>
    <row r="21" spans="1:12" s="36" customFormat="1" ht="18.75" customHeight="1" x14ac:dyDescent="0.2">
      <c r="A21" s="307"/>
      <c r="B21" s="51" t="s">
        <v>16</v>
      </c>
      <c r="C21" s="55" t="s">
        <v>163</v>
      </c>
      <c r="D21" s="330">
        <v>-3</v>
      </c>
      <c r="E21" s="331">
        <v>-1</v>
      </c>
      <c r="F21" s="332">
        <v>-2</v>
      </c>
      <c r="G21" s="330">
        <v>0</v>
      </c>
      <c r="H21" s="331">
        <v>0</v>
      </c>
      <c r="I21" s="332">
        <v>0</v>
      </c>
      <c r="J21" s="330">
        <v>-3</v>
      </c>
      <c r="K21" s="331">
        <v>-1</v>
      </c>
      <c r="L21" s="332">
        <v>-2</v>
      </c>
    </row>
    <row r="22" spans="1:12" s="36" customFormat="1" ht="18.75" customHeight="1" x14ac:dyDescent="0.2">
      <c r="A22" s="307"/>
      <c r="B22" s="51" t="s">
        <v>17</v>
      </c>
      <c r="C22" s="55" t="s">
        <v>164</v>
      </c>
      <c r="D22" s="330">
        <v>7</v>
      </c>
      <c r="E22" s="331">
        <v>-2</v>
      </c>
      <c r="F22" s="332">
        <v>9</v>
      </c>
      <c r="G22" s="330">
        <v>1</v>
      </c>
      <c r="H22" s="331">
        <v>-5</v>
      </c>
      <c r="I22" s="332">
        <v>6</v>
      </c>
      <c r="J22" s="330">
        <v>6</v>
      </c>
      <c r="K22" s="331">
        <v>3</v>
      </c>
      <c r="L22" s="332">
        <v>3</v>
      </c>
    </row>
    <row r="23" spans="1:12" s="50" customFormat="1" ht="29.25" customHeight="1" x14ac:dyDescent="0.2">
      <c r="A23" s="307"/>
      <c r="B23" s="51" t="s">
        <v>18</v>
      </c>
      <c r="C23" s="53" t="s">
        <v>343</v>
      </c>
      <c r="D23" s="330">
        <v>28</v>
      </c>
      <c r="E23" s="331">
        <v>25</v>
      </c>
      <c r="F23" s="332">
        <v>3</v>
      </c>
      <c r="G23" s="330">
        <v>4</v>
      </c>
      <c r="H23" s="331">
        <v>1</v>
      </c>
      <c r="I23" s="332">
        <v>3</v>
      </c>
      <c r="J23" s="330">
        <v>24</v>
      </c>
      <c r="K23" s="331">
        <v>24</v>
      </c>
      <c r="L23" s="332">
        <v>0</v>
      </c>
    </row>
    <row r="24" spans="1:12" s="36" customFormat="1" ht="18.75" customHeight="1" x14ac:dyDescent="0.2">
      <c r="A24" s="307"/>
      <c r="B24" s="51" t="s">
        <v>19</v>
      </c>
      <c r="C24" s="52" t="s">
        <v>165</v>
      </c>
      <c r="D24" s="330">
        <v>-78</v>
      </c>
      <c r="E24" s="331">
        <v>-59</v>
      </c>
      <c r="F24" s="332">
        <v>-19</v>
      </c>
      <c r="G24" s="330">
        <v>-76</v>
      </c>
      <c r="H24" s="331">
        <v>-46</v>
      </c>
      <c r="I24" s="332">
        <v>-30</v>
      </c>
      <c r="J24" s="330">
        <v>-2</v>
      </c>
      <c r="K24" s="331">
        <v>-13</v>
      </c>
      <c r="L24" s="332">
        <v>11</v>
      </c>
    </row>
    <row r="25" spans="1:12" s="36" customFormat="1" ht="18.75" customHeight="1" x14ac:dyDescent="0.2">
      <c r="A25" s="307"/>
      <c r="B25" s="51" t="s">
        <v>20</v>
      </c>
      <c r="C25" s="55" t="s">
        <v>347</v>
      </c>
      <c r="D25" s="330">
        <v>6</v>
      </c>
      <c r="E25" s="331">
        <v>-5</v>
      </c>
      <c r="F25" s="332">
        <v>11</v>
      </c>
      <c r="G25" s="330">
        <v>-1</v>
      </c>
      <c r="H25" s="331">
        <v>-2</v>
      </c>
      <c r="I25" s="332">
        <v>1</v>
      </c>
      <c r="J25" s="330">
        <v>7</v>
      </c>
      <c r="K25" s="331">
        <v>-3</v>
      </c>
      <c r="L25" s="332">
        <v>10</v>
      </c>
    </row>
    <row r="26" spans="1:12" s="36" customFormat="1" ht="18.75" customHeight="1" x14ac:dyDescent="0.2">
      <c r="A26" s="307"/>
      <c r="B26" s="51" t="s">
        <v>21</v>
      </c>
      <c r="C26" s="52" t="s">
        <v>166</v>
      </c>
      <c r="D26" s="330">
        <v>-137</v>
      </c>
      <c r="E26" s="331">
        <v>-87</v>
      </c>
      <c r="F26" s="332">
        <v>-50</v>
      </c>
      <c r="G26" s="330">
        <v>3</v>
      </c>
      <c r="H26" s="331">
        <v>1</v>
      </c>
      <c r="I26" s="332">
        <v>2</v>
      </c>
      <c r="J26" s="330">
        <v>-140</v>
      </c>
      <c r="K26" s="331">
        <v>-88</v>
      </c>
      <c r="L26" s="332">
        <v>-52</v>
      </c>
    </row>
    <row r="27" spans="1:12" s="36" customFormat="1" ht="18.75" customHeight="1" x14ac:dyDescent="0.2">
      <c r="A27" s="307"/>
      <c r="B27" s="51" t="s">
        <v>168</v>
      </c>
      <c r="C27" s="52" t="s">
        <v>167</v>
      </c>
      <c r="D27" s="330">
        <v>87</v>
      </c>
      <c r="E27" s="331">
        <v>15</v>
      </c>
      <c r="F27" s="332">
        <v>72</v>
      </c>
      <c r="G27" s="330">
        <v>1</v>
      </c>
      <c r="H27" s="331">
        <v>0</v>
      </c>
      <c r="I27" s="332">
        <v>1</v>
      </c>
      <c r="J27" s="330">
        <v>86</v>
      </c>
      <c r="K27" s="331">
        <v>15</v>
      </c>
      <c r="L27" s="332">
        <v>71</v>
      </c>
    </row>
    <row r="28" spans="1:12" s="36" customFormat="1" ht="18.75" customHeight="1" x14ac:dyDescent="0.2">
      <c r="A28" s="307"/>
      <c r="B28" s="51" t="s">
        <v>169</v>
      </c>
      <c r="C28" s="52" t="s">
        <v>348</v>
      </c>
      <c r="D28" s="330">
        <v>77</v>
      </c>
      <c r="E28" s="331">
        <v>27</v>
      </c>
      <c r="F28" s="332">
        <v>50</v>
      </c>
      <c r="G28" s="330">
        <v>4</v>
      </c>
      <c r="H28" s="331">
        <v>2</v>
      </c>
      <c r="I28" s="332">
        <v>2</v>
      </c>
      <c r="J28" s="330">
        <v>73</v>
      </c>
      <c r="K28" s="331">
        <v>25</v>
      </c>
      <c r="L28" s="332">
        <v>48</v>
      </c>
    </row>
    <row r="29" spans="1:12" s="36" customFormat="1" ht="18.75" customHeight="1" x14ac:dyDescent="0.2">
      <c r="A29" s="307"/>
      <c r="B29" s="51" t="s">
        <v>171</v>
      </c>
      <c r="C29" s="52" t="s">
        <v>170</v>
      </c>
      <c r="D29" s="330">
        <v>4</v>
      </c>
      <c r="E29" s="331">
        <v>-19</v>
      </c>
      <c r="F29" s="332">
        <v>23</v>
      </c>
      <c r="G29" s="330">
        <v>-1</v>
      </c>
      <c r="H29" s="331">
        <v>1</v>
      </c>
      <c r="I29" s="332">
        <v>-2</v>
      </c>
      <c r="J29" s="330">
        <v>5</v>
      </c>
      <c r="K29" s="331">
        <v>-20</v>
      </c>
      <c r="L29" s="332">
        <v>25</v>
      </c>
    </row>
    <row r="30" spans="1:12" s="50" customFormat="1" ht="41.25" customHeight="1" x14ac:dyDescent="0.2">
      <c r="A30" s="307"/>
      <c r="B30" s="51" t="s">
        <v>172</v>
      </c>
      <c r="C30" s="53" t="s">
        <v>209</v>
      </c>
      <c r="D30" s="330">
        <v>-1</v>
      </c>
      <c r="E30" s="331">
        <v>-2</v>
      </c>
      <c r="F30" s="332">
        <v>1</v>
      </c>
      <c r="G30" s="330">
        <v>-1</v>
      </c>
      <c r="H30" s="331">
        <v>0</v>
      </c>
      <c r="I30" s="332">
        <v>-1</v>
      </c>
      <c r="J30" s="330">
        <v>0</v>
      </c>
      <c r="K30" s="331">
        <v>-2</v>
      </c>
      <c r="L30" s="332">
        <v>2</v>
      </c>
    </row>
    <row r="31" spans="1:12" s="36" customFormat="1" ht="18.75" customHeight="1" x14ac:dyDescent="0.2">
      <c r="A31" s="307"/>
      <c r="B31" s="288" t="s">
        <v>338</v>
      </c>
      <c r="C31" s="289" t="s">
        <v>106</v>
      </c>
      <c r="D31" s="334">
        <v>0</v>
      </c>
      <c r="E31" s="335">
        <v>0</v>
      </c>
      <c r="F31" s="336">
        <v>0</v>
      </c>
      <c r="G31" s="334">
        <v>0</v>
      </c>
      <c r="H31" s="335">
        <v>0</v>
      </c>
      <c r="I31" s="336">
        <v>0</v>
      </c>
      <c r="J31" s="334">
        <v>0</v>
      </c>
      <c r="K31" s="335">
        <v>0</v>
      </c>
      <c r="L31" s="336">
        <v>0</v>
      </c>
    </row>
    <row r="32" spans="1:12" s="36" customFormat="1" ht="18" customHeight="1" x14ac:dyDescent="0.2">
      <c r="A32" s="307"/>
      <c r="B32" s="286"/>
      <c r="C32" s="287" t="s">
        <v>325</v>
      </c>
      <c r="D32" s="337">
        <v>-2</v>
      </c>
      <c r="E32" s="338">
        <v>-1</v>
      </c>
      <c r="F32" s="339">
        <v>-1</v>
      </c>
      <c r="G32" s="337">
        <v>0</v>
      </c>
      <c r="H32" s="338">
        <v>0</v>
      </c>
      <c r="I32" s="339">
        <v>0</v>
      </c>
      <c r="J32" s="337">
        <v>-2</v>
      </c>
      <c r="K32" s="338">
        <v>-1</v>
      </c>
      <c r="L32" s="339">
        <v>-1</v>
      </c>
    </row>
  </sheetData>
  <mergeCells count="10">
    <mergeCell ref="B9:C9"/>
    <mergeCell ref="A2:L2"/>
    <mergeCell ref="A3:L3"/>
    <mergeCell ref="A4:L4"/>
    <mergeCell ref="A6:A8"/>
    <mergeCell ref="B6:C8"/>
    <mergeCell ref="D6:F7"/>
    <mergeCell ref="G6:L6"/>
    <mergeCell ref="G7:I7"/>
    <mergeCell ref="J7:L7"/>
  </mergeCells>
  <printOptions horizontalCentered="1"/>
  <pageMargins left="0.39370078740157483" right="0.39370078740157483" top="0.39370078740157483" bottom="7.874015748031496E-2" header="0" footer="0"/>
  <pageSetup paperSize="9" scale="80" orientation="landscape" horizontalDpi="2400" verticalDpi="2400" r:id="rId1"/>
  <headerFooter alignWithMargins="0"/>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56"/>
  <dimension ref="A1:L32"/>
  <sheetViews>
    <sheetView showGridLines="0" zoomScale="93" zoomScaleNormal="93" workbookViewId="0"/>
  </sheetViews>
  <sheetFormatPr baseColWidth="10" defaultColWidth="11.42578125" defaultRowHeight="12.75" x14ac:dyDescent="0.2"/>
  <cols>
    <col min="1" max="1" width="1.42578125" style="10" customWidth="1"/>
    <col min="2" max="2" width="4.85546875" style="10" customWidth="1"/>
    <col min="3" max="3" width="54" style="10" customWidth="1"/>
    <col min="4" max="12" width="10.7109375" style="10" customWidth="1"/>
    <col min="13" max="16384" width="11.42578125" style="10"/>
  </cols>
  <sheetData>
    <row r="1" spans="1:12" s="25" customFormat="1" ht="11.25" customHeight="1" x14ac:dyDescent="0.25">
      <c r="A1" s="83"/>
    </row>
    <row r="2" spans="1:12" s="25" customFormat="1" ht="15.75" x14ac:dyDescent="0.25">
      <c r="A2" s="384" t="s">
        <v>331</v>
      </c>
      <c r="B2" s="385"/>
      <c r="C2" s="385"/>
      <c r="D2" s="385"/>
      <c r="E2" s="385"/>
      <c r="F2" s="385"/>
      <c r="G2" s="385"/>
      <c r="H2" s="385"/>
      <c r="I2" s="385"/>
      <c r="J2" s="385"/>
      <c r="K2" s="385"/>
      <c r="L2" s="385"/>
    </row>
    <row r="3" spans="1:12" s="25" customFormat="1" ht="15.75" x14ac:dyDescent="0.25">
      <c r="A3" s="384" t="s">
        <v>1</v>
      </c>
      <c r="B3" s="385"/>
      <c r="C3" s="385"/>
      <c r="D3" s="385"/>
      <c r="E3" s="385"/>
      <c r="F3" s="385"/>
      <c r="G3" s="385"/>
      <c r="H3" s="385"/>
      <c r="I3" s="385"/>
      <c r="J3" s="385"/>
      <c r="K3" s="385"/>
      <c r="L3" s="385"/>
    </row>
    <row r="4" spans="1:12" s="25" customFormat="1" ht="18.75" customHeight="1" x14ac:dyDescent="0.25">
      <c r="A4" s="386" t="s">
        <v>389</v>
      </c>
      <c r="B4" s="387"/>
      <c r="C4" s="387"/>
      <c r="D4" s="387"/>
      <c r="E4" s="387"/>
      <c r="F4" s="387"/>
      <c r="G4" s="387"/>
      <c r="H4" s="387"/>
      <c r="I4" s="387"/>
      <c r="J4" s="387"/>
      <c r="K4" s="387"/>
      <c r="L4" s="387"/>
    </row>
    <row r="5" spans="1:12" s="25" customFormat="1" ht="12" customHeight="1" x14ac:dyDescent="0.25">
      <c r="A5" s="308"/>
      <c r="L5" s="158" t="s">
        <v>287</v>
      </c>
    </row>
    <row r="6" spans="1:12" ht="19.5" customHeight="1" x14ac:dyDescent="0.2">
      <c r="A6" s="376"/>
      <c r="B6" s="378" t="s">
        <v>87</v>
      </c>
      <c r="C6" s="380"/>
      <c r="D6" s="378" t="s">
        <v>198</v>
      </c>
      <c r="E6" s="379"/>
      <c r="F6" s="380"/>
      <c r="G6" s="368" t="s">
        <v>216</v>
      </c>
      <c r="H6" s="369"/>
      <c r="I6" s="369"/>
      <c r="J6" s="369"/>
      <c r="K6" s="369"/>
      <c r="L6" s="370"/>
    </row>
    <row r="7" spans="1:12" ht="19.5" customHeight="1" x14ac:dyDescent="0.2">
      <c r="A7" s="377"/>
      <c r="B7" s="388"/>
      <c r="C7" s="389"/>
      <c r="D7" s="381"/>
      <c r="E7" s="382"/>
      <c r="F7" s="383"/>
      <c r="G7" s="368" t="s">
        <v>83</v>
      </c>
      <c r="H7" s="369"/>
      <c r="I7" s="369"/>
      <c r="J7" s="368" t="s">
        <v>2</v>
      </c>
      <c r="K7" s="369"/>
      <c r="L7" s="370"/>
    </row>
    <row r="8" spans="1:12" ht="19.5" customHeight="1" x14ac:dyDescent="0.2">
      <c r="A8" s="377"/>
      <c r="B8" s="381"/>
      <c r="C8" s="383"/>
      <c r="D8" s="39" t="s">
        <v>4</v>
      </c>
      <c r="E8" s="40" t="s">
        <v>85</v>
      </c>
      <c r="F8" s="41" t="s">
        <v>86</v>
      </c>
      <c r="G8" s="39" t="s">
        <v>4</v>
      </c>
      <c r="H8" s="40" t="s">
        <v>85</v>
      </c>
      <c r="I8" s="41" t="s">
        <v>86</v>
      </c>
      <c r="J8" s="39" t="s">
        <v>4</v>
      </c>
      <c r="K8" s="40" t="s">
        <v>85</v>
      </c>
      <c r="L8" s="41" t="s">
        <v>86</v>
      </c>
    </row>
    <row r="9" spans="1:12" s="36" customFormat="1" ht="21" customHeight="1" x14ac:dyDescent="0.2">
      <c r="A9" s="306"/>
      <c r="B9" s="373" t="s">
        <v>339</v>
      </c>
      <c r="C9" s="374"/>
      <c r="D9" s="327">
        <v>174</v>
      </c>
      <c r="E9" s="328">
        <v>241</v>
      </c>
      <c r="F9" s="329">
        <v>-67</v>
      </c>
      <c r="G9" s="327">
        <v>379</v>
      </c>
      <c r="H9" s="328">
        <v>412</v>
      </c>
      <c r="I9" s="329">
        <v>-33</v>
      </c>
      <c r="J9" s="327">
        <v>-205</v>
      </c>
      <c r="K9" s="328">
        <v>-171</v>
      </c>
      <c r="L9" s="329">
        <v>-34</v>
      </c>
    </row>
    <row r="10" spans="1:12" s="50" customFormat="1" ht="18.75" customHeight="1" x14ac:dyDescent="0.2">
      <c r="A10" s="307"/>
      <c r="B10" s="45" t="s">
        <v>5</v>
      </c>
      <c r="C10" s="46" t="s">
        <v>160</v>
      </c>
      <c r="D10" s="330">
        <v>-2</v>
      </c>
      <c r="E10" s="331">
        <v>-1</v>
      </c>
      <c r="F10" s="332">
        <v>-1</v>
      </c>
      <c r="G10" s="330">
        <v>-3</v>
      </c>
      <c r="H10" s="331">
        <v>-3</v>
      </c>
      <c r="I10" s="332">
        <v>0</v>
      </c>
      <c r="J10" s="330">
        <v>1</v>
      </c>
      <c r="K10" s="331">
        <v>2</v>
      </c>
      <c r="L10" s="332">
        <v>-1</v>
      </c>
    </row>
    <row r="11" spans="1:12" s="50" customFormat="1" ht="18.75" customHeight="1" x14ac:dyDescent="0.2">
      <c r="A11" s="307"/>
      <c r="B11" s="51" t="s">
        <v>6</v>
      </c>
      <c r="C11" s="52" t="s">
        <v>161</v>
      </c>
      <c r="D11" s="330">
        <v>2</v>
      </c>
      <c r="E11" s="331">
        <v>1</v>
      </c>
      <c r="F11" s="332">
        <v>1</v>
      </c>
      <c r="G11" s="330">
        <v>0</v>
      </c>
      <c r="H11" s="331">
        <v>0</v>
      </c>
      <c r="I11" s="332">
        <v>0</v>
      </c>
      <c r="J11" s="330">
        <v>2</v>
      </c>
      <c r="K11" s="331">
        <v>1</v>
      </c>
      <c r="L11" s="332">
        <v>1</v>
      </c>
    </row>
    <row r="12" spans="1:12" s="50" customFormat="1" ht="18.75" customHeight="1" x14ac:dyDescent="0.2">
      <c r="A12" s="307"/>
      <c r="B12" s="51" t="s">
        <v>7</v>
      </c>
      <c r="C12" s="52" t="s">
        <v>321</v>
      </c>
      <c r="D12" s="330">
        <v>-40</v>
      </c>
      <c r="E12" s="331">
        <v>-29</v>
      </c>
      <c r="F12" s="332">
        <v>-11</v>
      </c>
      <c r="G12" s="330">
        <v>0</v>
      </c>
      <c r="H12" s="331">
        <v>-1</v>
      </c>
      <c r="I12" s="332">
        <v>1</v>
      </c>
      <c r="J12" s="330">
        <v>-40</v>
      </c>
      <c r="K12" s="331">
        <v>-28</v>
      </c>
      <c r="L12" s="332">
        <v>-12</v>
      </c>
    </row>
    <row r="13" spans="1:12" s="50" customFormat="1" ht="18.75" customHeight="1" x14ac:dyDescent="0.2">
      <c r="A13" s="307"/>
      <c r="B13" s="51" t="s">
        <v>8</v>
      </c>
      <c r="C13" s="52" t="s">
        <v>105</v>
      </c>
      <c r="D13" s="330">
        <v>0</v>
      </c>
      <c r="E13" s="331">
        <v>-2</v>
      </c>
      <c r="F13" s="332">
        <v>2</v>
      </c>
      <c r="G13" s="330">
        <v>1</v>
      </c>
      <c r="H13" s="331">
        <v>1</v>
      </c>
      <c r="I13" s="332">
        <v>0</v>
      </c>
      <c r="J13" s="330">
        <v>-1</v>
      </c>
      <c r="K13" s="331">
        <v>-3</v>
      </c>
      <c r="L13" s="332">
        <v>2</v>
      </c>
    </row>
    <row r="14" spans="1:12" s="50" customFormat="1" ht="29.25" customHeight="1" x14ac:dyDescent="0.2">
      <c r="A14" s="307"/>
      <c r="B14" s="51" t="s">
        <v>9</v>
      </c>
      <c r="C14" s="53" t="s">
        <v>208</v>
      </c>
      <c r="D14" s="330">
        <v>0</v>
      </c>
      <c r="E14" s="331">
        <v>-3</v>
      </c>
      <c r="F14" s="332">
        <v>3</v>
      </c>
      <c r="G14" s="330">
        <v>0</v>
      </c>
      <c r="H14" s="331">
        <v>0</v>
      </c>
      <c r="I14" s="332">
        <v>0</v>
      </c>
      <c r="J14" s="330">
        <v>0</v>
      </c>
      <c r="K14" s="331">
        <v>-3</v>
      </c>
      <c r="L14" s="332">
        <v>3</v>
      </c>
    </row>
    <row r="15" spans="1:12" s="36" customFormat="1" ht="18.75" customHeight="1" x14ac:dyDescent="0.2">
      <c r="A15" s="307"/>
      <c r="B15" s="51" t="s">
        <v>10</v>
      </c>
      <c r="C15" s="52" t="s">
        <v>322</v>
      </c>
      <c r="D15" s="330">
        <v>-13</v>
      </c>
      <c r="E15" s="331">
        <v>-12</v>
      </c>
      <c r="F15" s="332">
        <v>-1</v>
      </c>
      <c r="G15" s="330">
        <v>1</v>
      </c>
      <c r="H15" s="331">
        <v>1</v>
      </c>
      <c r="I15" s="332">
        <v>0</v>
      </c>
      <c r="J15" s="330">
        <v>-14</v>
      </c>
      <c r="K15" s="331">
        <v>-13</v>
      </c>
      <c r="L15" s="332">
        <v>-1</v>
      </c>
    </row>
    <row r="16" spans="1:12" s="36" customFormat="1" ht="18.75" customHeight="1" x14ac:dyDescent="0.2">
      <c r="A16" s="307"/>
      <c r="B16" s="51" t="s">
        <v>11</v>
      </c>
      <c r="C16" s="52" t="s">
        <v>341</v>
      </c>
      <c r="D16" s="333">
        <v>-23</v>
      </c>
      <c r="E16" s="331">
        <v>1</v>
      </c>
      <c r="F16" s="332">
        <v>-24</v>
      </c>
      <c r="G16" s="330">
        <v>0</v>
      </c>
      <c r="H16" s="331">
        <v>8</v>
      </c>
      <c r="I16" s="332">
        <v>-8</v>
      </c>
      <c r="J16" s="330">
        <v>-23</v>
      </c>
      <c r="K16" s="331">
        <v>-7</v>
      </c>
      <c r="L16" s="332">
        <v>-16</v>
      </c>
    </row>
    <row r="17" spans="1:12" s="36" customFormat="1" ht="18.75" customHeight="1" x14ac:dyDescent="0.2">
      <c r="A17" s="307"/>
      <c r="B17" s="51" t="s">
        <v>12</v>
      </c>
      <c r="C17" s="52" t="s">
        <v>162</v>
      </c>
      <c r="D17" s="330">
        <v>224</v>
      </c>
      <c r="E17" s="331">
        <v>223</v>
      </c>
      <c r="F17" s="332">
        <v>1</v>
      </c>
      <c r="G17" s="330">
        <v>237</v>
      </c>
      <c r="H17" s="331">
        <v>235</v>
      </c>
      <c r="I17" s="332">
        <v>2</v>
      </c>
      <c r="J17" s="330">
        <v>-13</v>
      </c>
      <c r="K17" s="331">
        <v>-12</v>
      </c>
      <c r="L17" s="332">
        <v>-1</v>
      </c>
    </row>
    <row r="18" spans="1:12" s="36" customFormat="1" ht="18.75" customHeight="1" x14ac:dyDescent="0.2">
      <c r="A18" s="307"/>
      <c r="B18" s="51" t="s">
        <v>13</v>
      </c>
      <c r="C18" s="52" t="s">
        <v>323</v>
      </c>
      <c r="D18" s="330">
        <v>53</v>
      </c>
      <c r="E18" s="331">
        <v>26</v>
      </c>
      <c r="F18" s="332">
        <v>27</v>
      </c>
      <c r="G18" s="330">
        <v>7</v>
      </c>
      <c r="H18" s="331">
        <v>7</v>
      </c>
      <c r="I18" s="332">
        <v>0</v>
      </c>
      <c r="J18" s="330">
        <v>46</v>
      </c>
      <c r="K18" s="331">
        <v>19</v>
      </c>
      <c r="L18" s="332">
        <v>27</v>
      </c>
    </row>
    <row r="19" spans="1:12" s="50" customFormat="1" ht="29.25" customHeight="1" x14ac:dyDescent="0.2">
      <c r="A19" s="307"/>
      <c r="B19" s="51" t="s">
        <v>14</v>
      </c>
      <c r="C19" s="53" t="s">
        <v>346</v>
      </c>
      <c r="D19" s="330">
        <v>-62</v>
      </c>
      <c r="E19" s="331">
        <v>-29</v>
      </c>
      <c r="F19" s="332">
        <v>-33</v>
      </c>
      <c r="G19" s="330">
        <v>-1</v>
      </c>
      <c r="H19" s="331">
        <v>-1</v>
      </c>
      <c r="I19" s="332">
        <v>0</v>
      </c>
      <c r="J19" s="330">
        <v>-61</v>
      </c>
      <c r="K19" s="331">
        <v>-28</v>
      </c>
      <c r="L19" s="332">
        <v>-33</v>
      </c>
    </row>
    <row r="20" spans="1:12" s="50" customFormat="1" ht="41.25" customHeight="1" x14ac:dyDescent="0.2">
      <c r="A20" s="307"/>
      <c r="B20" s="51" t="s">
        <v>15</v>
      </c>
      <c r="C20" s="53" t="s">
        <v>342</v>
      </c>
      <c r="D20" s="330">
        <v>161</v>
      </c>
      <c r="E20" s="331">
        <v>175</v>
      </c>
      <c r="F20" s="332">
        <v>-14</v>
      </c>
      <c r="G20" s="330">
        <v>209</v>
      </c>
      <c r="H20" s="331">
        <v>217</v>
      </c>
      <c r="I20" s="332">
        <v>-8</v>
      </c>
      <c r="J20" s="330">
        <v>-48</v>
      </c>
      <c r="K20" s="331">
        <v>-42</v>
      </c>
      <c r="L20" s="332">
        <v>-6</v>
      </c>
    </row>
    <row r="21" spans="1:12" s="36" customFormat="1" ht="18.75" customHeight="1" x14ac:dyDescent="0.2">
      <c r="A21" s="307"/>
      <c r="B21" s="51" t="s">
        <v>16</v>
      </c>
      <c r="C21" s="55" t="s">
        <v>163</v>
      </c>
      <c r="D21" s="330">
        <v>1</v>
      </c>
      <c r="E21" s="331">
        <v>2</v>
      </c>
      <c r="F21" s="332">
        <v>-1</v>
      </c>
      <c r="G21" s="330">
        <v>0</v>
      </c>
      <c r="H21" s="331">
        <v>0</v>
      </c>
      <c r="I21" s="332">
        <v>0</v>
      </c>
      <c r="J21" s="330">
        <v>1</v>
      </c>
      <c r="K21" s="331">
        <v>2</v>
      </c>
      <c r="L21" s="332">
        <v>-1</v>
      </c>
    </row>
    <row r="22" spans="1:12" s="36" customFormat="1" ht="18.75" customHeight="1" x14ac:dyDescent="0.2">
      <c r="A22" s="307"/>
      <c r="B22" s="51" t="s">
        <v>17</v>
      </c>
      <c r="C22" s="55" t="s">
        <v>164</v>
      </c>
      <c r="D22" s="330">
        <v>-19</v>
      </c>
      <c r="E22" s="331">
        <v>-2</v>
      </c>
      <c r="F22" s="332">
        <v>-17</v>
      </c>
      <c r="G22" s="330">
        <v>-12</v>
      </c>
      <c r="H22" s="331">
        <v>-3</v>
      </c>
      <c r="I22" s="332">
        <v>-9</v>
      </c>
      <c r="J22" s="330">
        <v>-7</v>
      </c>
      <c r="K22" s="331">
        <v>1</v>
      </c>
      <c r="L22" s="332">
        <v>-8</v>
      </c>
    </row>
    <row r="23" spans="1:12" s="50" customFormat="1" ht="29.25" customHeight="1" x14ac:dyDescent="0.2">
      <c r="A23" s="307"/>
      <c r="B23" s="51" t="s">
        <v>18</v>
      </c>
      <c r="C23" s="53" t="s">
        <v>343</v>
      </c>
      <c r="D23" s="330">
        <v>-180</v>
      </c>
      <c r="E23" s="331">
        <v>-131</v>
      </c>
      <c r="F23" s="332">
        <v>-49</v>
      </c>
      <c r="G23" s="330">
        <v>-43</v>
      </c>
      <c r="H23" s="331">
        <v>-38</v>
      </c>
      <c r="I23" s="332">
        <v>-5</v>
      </c>
      <c r="J23" s="330">
        <v>-137</v>
      </c>
      <c r="K23" s="331">
        <v>-93</v>
      </c>
      <c r="L23" s="332">
        <v>-44</v>
      </c>
    </row>
    <row r="24" spans="1:12" s="36" customFormat="1" ht="18.75" customHeight="1" x14ac:dyDescent="0.2">
      <c r="A24" s="307"/>
      <c r="B24" s="51" t="s">
        <v>19</v>
      </c>
      <c r="C24" s="52" t="s">
        <v>165</v>
      </c>
      <c r="D24" s="330">
        <v>-25</v>
      </c>
      <c r="E24" s="331">
        <v>-2</v>
      </c>
      <c r="F24" s="332">
        <v>-23</v>
      </c>
      <c r="G24" s="330">
        <v>-20</v>
      </c>
      <c r="H24" s="331">
        <v>-17</v>
      </c>
      <c r="I24" s="332">
        <v>-3</v>
      </c>
      <c r="J24" s="330">
        <v>-5</v>
      </c>
      <c r="K24" s="331">
        <v>15</v>
      </c>
      <c r="L24" s="332">
        <v>-20</v>
      </c>
    </row>
    <row r="25" spans="1:12" s="36" customFormat="1" ht="18.75" customHeight="1" x14ac:dyDescent="0.2">
      <c r="A25" s="307"/>
      <c r="B25" s="51" t="s">
        <v>20</v>
      </c>
      <c r="C25" s="55" t="s">
        <v>347</v>
      </c>
      <c r="D25" s="330">
        <v>-80</v>
      </c>
      <c r="E25" s="331">
        <v>-16</v>
      </c>
      <c r="F25" s="332">
        <v>-64</v>
      </c>
      <c r="G25" s="330">
        <v>0</v>
      </c>
      <c r="H25" s="331">
        <v>0</v>
      </c>
      <c r="I25" s="332">
        <v>0</v>
      </c>
      <c r="J25" s="330">
        <v>-80</v>
      </c>
      <c r="K25" s="331">
        <v>-16</v>
      </c>
      <c r="L25" s="332">
        <v>-64</v>
      </c>
    </row>
    <row r="26" spans="1:12" s="36" customFormat="1" ht="18.75" customHeight="1" x14ac:dyDescent="0.2">
      <c r="A26" s="307"/>
      <c r="B26" s="51" t="s">
        <v>21</v>
      </c>
      <c r="C26" s="52" t="s">
        <v>166</v>
      </c>
      <c r="D26" s="330">
        <v>43</v>
      </c>
      <c r="E26" s="331">
        <v>6</v>
      </c>
      <c r="F26" s="332">
        <v>37</v>
      </c>
      <c r="G26" s="330">
        <v>-1</v>
      </c>
      <c r="H26" s="331">
        <v>-3</v>
      </c>
      <c r="I26" s="332">
        <v>2</v>
      </c>
      <c r="J26" s="330">
        <v>44</v>
      </c>
      <c r="K26" s="331">
        <v>9</v>
      </c>
      <c r="L26" s="332">
        <v>35</v>
      </c>
    </row>
    <row r="27" spans="1:12" s="36" customFormat="1" ht="18.75" customHeight="1" x14ac:dyDescent="0.2">
      <c r="A27" s="307"/>
      <c r="B27" s="51" t="s">
        <v>168</v>
      </c>
      <c r="C27" s="52" t="s">
        <v>167</v>
      </c>
      <c r="D27" s="330">
        <v>167</v>
      </c>
      <c r="E27" s="331">
        <v>73</v>
      </c>
      <c r="F27" s="332">
        <v>94</v>
      </c>
      <c r="G27" s="330">
        <v>-13</v>
      </c>
      <c r="H27" s="331">
        <v>1</v>
      </c>
      <c r="I27" s="332">
        <v>-14</v>
      </c>
      <c r="J27" s="330">
        <v>180</v>
      </c>
      <c r="K27" s="331">
        <v>72</v>
      </c>
      <c r="L27" s="332">
        <v>108</v>
      </c>
    </row>
    <row r="28" spans="1:12" s="36" customFormat="1" ht="18.75" customHeight="1" x14ac:dyDescent="0.2">
      <c r="A28" s="307"/>
      <c r="B28" s="51" t="s">
        <v>169</v>
      </c>
      <c r="C28" s="52" t="s">
        <v>348</v>
      </c>
      <c r="D28" s="330">
        <v>6</v>
      </c>
      <c r="E28" s="331">
        <v>0</v>
      </c>
      <c r="F28" s="332">
        <v>6</v>
      </c>
      <c r="G28" s="330">
        <v>19</v>
      </c>
      <c r="H28" s="331">
        <v>4</v>
      </c>
      <c r="I28" s="332">
        <v>15</v>
      </c>
      <c r="J28" s="330">
        <v>-13</v>
      </c>
      <c r="K28" s="331">
        <v>-4</v>
      </c>
      <c r="L28" s="332">
        <v>-9</v>
      </c>
    </row>
    <row r="29" spans="1:12" s="36" customFormat="1" ht="18.75" customHeight="1" x14ac:dyDescent="0.2">
      <c r="A29" s="307"/>
      <c r="B29" s="51" t="s">
        <v>171</v>
      </c>
      <c r="C29" s="52" t="s">
        <v>170</v>
      </c>
      <c r="D29" s="330">
        <v>-48</v>
      </c>
      <c r="E29" s="331">
        <v>-43</v>
      </c>
      <c r="F29" s="332">
        <v>-5</v>
      </c>
      <c r="G29" s="330">
        <v>-3</v>
      </c>
      <c r="H29" s="331">
        <v>2</v>
      </c>
      <c r="I29" s="332">
        <v>-5</v>
      </c>
      <c r="J29" s="330">
        <v>-45</v>
      </c>
      <c r="K29" s="331">
        <v>-45</v>
      </c>
      <c r="L29" s="332">
        <v>0</v>
      </c>
    </row>
    <row r="30" spans="1:12" s="50" customFormat="1" ht="41.25" customHeight="1" x14ac:dyDescent="0.2">
      <c r="A30" s="307"/>
      <c r="B30" s="51" t="s">
        <v>172</v>
      </c>
      <c r="C30" s="53" t="s">
        <v>209</v>
      </c>
      <c r="D30" s="330">
        <v>6</v>
      </c>
      <c r="E30" s="331">
        <v>5</v>
      </c>
      <c r="F30" s="332">
        <v>1</v>
      </c>
      <c r="G30" s="330">
        <v>1</v>
      </c>
      <c r="H30" s="331">
        <v>2</v>
      </c>
      <c r="I30" s="332">
        <v>-1</v>
      </c>
      <c r="J30" s="330">
        <v>5</v>
      </c>
      <c r="K30" s="331">
        <v>3</v>
      </c>
      <c r="L30" s="332">
        <v>2</v>
      </c>
    </row>
    <row r="31" spans="1:12" s="36" customFormat="1" ht="18.75" customHeight="1" x14ac:dyDescent="0.2">
      <c r="A31" s="307"/>
      <c r="B31" s="288" t="s">
        <v>338</v>
      </c>
      <c r="C31" s="289" t="s">
        <v>106</v>
      </c>
      <c r="D31" s="334">
        <v>0</v>
      </c>
      <c r="E31" s="335">
        <v>0</v>
      </c>
      <c r="F31" s="336">
        <v>0</v>
      </c>
      <c r="G31" s="334">
        <v>0</v>
      </c>
      <c r="H31" s="335">
        <v>0</v>
      </c>
      <c r="I31" s="336">
        <v>0</v>
      </c>
      <c r="J31" s="334">
        <v>0</v>
      </c>
      <c r="K31" s="335">
        <v>0</v>
      </c>
      <c r="L31" s="336">
        <v>0</v>
      </c>
    </row>
    <row r="32" spans="1:12" s="36" customFormat="1" ht="18" customHeight="1" x14ac:dyDescent="0.2">
      <c r="A32" s="307"/>
      <c r="B32" s="286"/>
      <c r="C32" s="287" t="s">
        <v>325</v>
      </c>
      <c r="D32" s="337">
        <v>3</v>
      </c>
      <c r="E32" s="338">
        <v>-1</v>
      </c>
      <c r="F32" s="339">
        <v>4</v>
      </c>
      <c r="G32" s="337">
        <v>0</v>
      </c>
      <c r="H32" s="338">
        <v>0</v>
      </c>
      <c r="I32" s="339">
        <v>0</v>
      </c>
      <c r="J32" s="337">
        <v>3</v>
      </c>
      <c r="K32" s="338">
        <v>-1</v>
      </c>
      <c r="L32" s="339">
        <v>4</v>
      </c>
    </row>
  </sheetData>
  <mergeCells count="10">
    <mergeCell ref="B9:C9"/>
    <mergeCell ref="A2:L2"/>
    <mergeCell ref="A3:L3"/>
    <mergeCell ref="A4:L4"/>
    <mergeCell ref="A6:A8"/>
    <mergeCell ref="B6:C8"/>
    <mergeCell ref="D6:F7"/>
    <mergeCell ref="G6:L6"/>
    <mergeCell ref="G7:I7"/>
    <mergeCell ref="J7:L7"/>
  </mergeCells>
  <printOptions horizontalCentered="1"/>
  <pageMargins left="0.39370078740157483" right="0.39370078740157483" top="0.39370078740157483" bottom="7.874015748031496E-2" header="0" footer="0"/>
  <pageSetup paperSize="9" scale="80" orientation="landscape" horizontalDpi="2400" verticalDpi="2400" r:id="rId1"/>
  <headerFooter alignWithMargins="0"/>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57"/>
  <dimension ref="A1:K74"/>
  <sheetViews>
    <sheetView showGridLines="0" workbookViewId="0"/>
  </sheetViews>
  <sheetFormatPr baseColWidth="10" defaultColWidth="11.42578125" defaultRowHeight="11.25" x14ac:dyDescent="0.2"/>
  <cols>
    <col min="1" max="1" width="1.42578125" style="81" customWidth="1"/>
    <col min="2" max="2" width="10.85546875" style="2" customWidth="1"/>
    <col min="3" max="11" width="9.7109375" style="2" customWidth="1"/>
    <col min="12" max="12" width="25.140625" style="2" customWidth="1"/>
    <col min="13" max="16384" width="11.42578125" style="2"/>
  </cols>
  <sheetData>
    <row r="1" spans="1:11" ht="12.95" customHeight="1" x14ac:dyDescent="0.2"/>
    <row r="2" spans="1:11" s="102" customFormat="1" ht="12.75" customHeight="1" x14ac:dyDescent="0.2">
      <c r="A2" s="37" t="s">
        <v>211</v>
      </c>
      <c r="B2" s="101"/>
      <c r="C2" s="101"/>
      <c r="D2" s="101"/>
      <c r="E2" s="101"/>
      <c r="F2" s="101"/>
      <c r="G2" s="101"/>
      <c r="H2" s="101"/>
      <c r="I2" s="101"/>
      <c r="J2" s="101"/>
      <c r="K2" s="101"/>
    </row>
    <row r="3" spans="1:11" s="102" customFormat="1" ht="12.75" x14ac:dyDescent="0.2">
      <c r="A3" s="37" t="s">
        <v>1</v>
      </c>
      <c r="B3" s="101"/>
      <c r="C3" s="101"/>
      <c r="D3" s="101"/>
      <c r="E3" s="101"/>
      <c r="F3" s="101"/>
      <c r="G3" s="101"/>
      <c r="H3" s="101"/>
      <c r="I3" s="101"/>
      <c r="J3" s="101"/>
      <c r="K3" s="101"/>
    </row>
    <row r="4" spans="1:11" s="102" customFormat="1" ht="18" customHeight="1" x14ac:dyDescent="0.2">
      <c r="A4" s="37" t="s">
        <v>389</v>
      </c>
      <c r="B4" s="101"/>
      <c r="C4" s="101"/>
      <c r="D4" s="101"/>
      <c r="E4" s="101"/>
      <c r="F4" s="101"/>
      <c r="G4" s="101"/>
      <c r="H4" s="101"/>
      <c r="I4" s="101"/>
      <c r="J4" s="101"/>
      <c r="K4" s="101"/>
    </row>
    <row r="5" spans="1:11" s="102" customFormat="1" ht="12" customHeight="1" x14ac:dyDescent="0.2">
      <c r="A5" s="310"/>
      <c r="B5" s="103"/>
      <c r="C5" s="103"/>
      <c r="D5" s="103"/>
      <c r="E5" s="103"/>
      <c r="F5" s="103"/>
      <c r="G5" s="103"/>
      <c r="H5" s="38"/>
      <c r="I5" s="103"/>
      <c r="J5" s="103"/>
      <c r="K5" s="159" t="s">
        <v>365</v>
      </c>
    </row>
    <row r="6" spans="1:11" s="106" customFormat="1" ht="15.95" customHeight="1" x14ac:dyDescent="0.2">
      <c r="A6" s="390"/>
      <c r="B6" s="392" t="s">
        <v>206</v>
      </c>
      <c r="C6" s="395" t="s">
        <v>198</v>
      </c>
      <c r="D6" s="396"/>
      <c r="E6" s="397"/>
      <c r="F6" s="104" t="s">
        <v>216</v>
      </c>
      <c r="G6" s="104"/>
      <c r="H6" s="104"/>
      <c r="I6" s="104"/>
      <c r="J6" s="104"/>
      <c r="K6" s="105"/>
    </row>
    <row r="7" spans="1:11" s="106" customFormat="1" ht="15.95" customHeight="1" x14ac:dyDescent="0.2">
      <c r="A7" s="391"/>
      <c r="B7" s="393"/>
      <c r="C7" s="398"/>
      <c r="D7" s="399"/>
      <c r="E7" s="400"/>
      <c r="F7" s="107" t="s">
        <v>83</v>
      </c>
      <c r="G7" s="107"/>
      <c r="H7" s="108"/>
      <c r="I7" s="107" t="s">
        <v>212</v>
      </c>
      <c r="J7" s="107"/>
      <c r="K7" s="108"/>
    </row>
    <row r="8" spans="1:11" s="106" customFormat="1" ht="15.95" customHeight="1" x14ac:dyDescent="0.2">
      <c r="A8" s="391"/>
      <c r="B8" s="394"/>
      <c r="C8" s="110" t="s">
        <v>4</v>
      </c>
      <c r="D8" s="116" t="s">
        <v>85</v>
      </c>
      <c r="E8" s="123" t="s">
        <v>86</v>
      </c>
      <c r="F8" s="110" t="s">
        <v>4</v>
      </c>
      <c r="G8" s="116" t="s">
        <v>85</v>
      </c>
      <c r="H8" s="123" t="s">
        <v>86</v>
      </c>
      <c r="I8" s="110" t="s">
        <v>4</v>
      </c>
      <c r="J8" s="116" t="s">
        <v>85</v>
      </c>
      <c r="K8" s="123" t="s">
        <v>86</v>
      </c>
    </row>
    <row r="9" spans="1:11" s="1" customFormat="1" ht="19.5" customHeight="1" x14ac:dyDescent="0.2">
      <c r="A9" s="311"/>
      <c r="B9" s="64" t="s">
        <v>118</v>
      </c>
      <c r="C9" s="111">
        <v>15023</v>
      </c>
      <c r="D9" s="117">
        <v>7806</v>
      </c>
      <c r="E9" s="65">
        <v>7217</v>
      </c>
      <c r="F9" s="111">
        <v>2673</v>
      </c>
      <c r="G9" s="117">
        <v>2099</v>
      </c>
      <c r="H9" s="65">
        <v>574</v>
      </c>
      <c r="I9" s="111">
        <v>12350</v>
      </c>
      <c r="J9" s="117">
        <v>5707</v>
      </c>
      <c r="K9" s="66">
        <v>6643</v>
      </c>
    </row>
    <row r="10" spans="1:11" ht="18" customHeight="1" x14ac:dyDescent="0.2">
      <c r="A10" s="312"/>
      <c r="B10" s="63" t="s">
        <v>119</v>
      </c>
      <c r="C10" s="112">
        <v>0</v>
      </c>
      <c r="D10" s="118">
        <v>0</v>
      </c>
      <c r="E10" s="67">
        <v>0</v>
      </c>
      <c r="F10" s="112">
        <v>0</v>
      </c>
      <c r="G10" s="118">
        <v>0</v>
      </c>
      <c r="H10" s="67">
        <v>0</v>
      </c>
      <c r="I10" s="112">
        <v>0</v>
      </c>
      <c r="J10" s="118">
        <v>0</v>
      </c>
      <c r="K10" s="68">
        <v>0</v>
      </c>
    </row>
    <row r="11" spans="1:11" x14ac:dyDescent="0.2">
      <c r="A11" s="312"/>
      <c r="B11" s="63" t="s">
        <v>22</v>
      </c>
      <c r="C11" s="112">
        <v>0</v>
      </c>
      <c r="D11" s="118">
        <v>0</v>
      </c>
      <c r="E11" s="67">
        <v>0</v>
      </c>
      <c r="F11" s="112">
        <v>0</v>
      </c>
      <c r="G11" s="118">
        <v>0</v>
      </c>
      <c r="H11" s="67">
        <v>0</v>
      </c>
      <c r="I11" s="112">
        <v>0</v>
      </c>
      <c r="J11" s="118">
        <v>0</v>
      </c>
      <c r="K11" s="68">
        <v>0</v>
      </c>
    </row>
    <row r="12" spans="1:11" x14ac:dyDescent="0.2">
      <c r="A12" s="312"/>
      <c r="B12" s="63" t="s">
        <v>23</v>
      </c>
      <c r="C12" s="112">
        <v>1</v>
      </c>
      <c r="D12" s="118">
        <v>1</v>
      </c>
      <c r="E12" s="67">
        <v>0</v>
      </c>
      <c r="F12" s="112">
        <v>0</v>
      </c>
      <c r="G12" s="118">
        <v>0</v>
      </c>
      <c r="H12" s="67">
        <v>0</v>
      </c>
      <c r="I12" s="112">
        <v>1</v>
      </c>
      <c r="J12" s="118">
        <v>1</v>
      </c>
      <c r="K12" s="68">
        <v>0</v>
      </c>
    </row>
    <row r="13" spans="1:11" x14ac:dyDescent="0.2">
      <c r="A13" s="312"/>
      <c r="B13" s="63" t="s">
        <v>24</v>
      </c>
      <c r="C13" s="112">
        <v>10</v>
      </c>
      <c r="D13" s="118">
        <v>4</v>
      </c>
      <c r="E13" s="67">
        <v>6</v>
      </c>
      <c r="F13" s="112">
        <v>2</v>
      </c>
      <c r="G13" s="118">
        <v>2</v>
      </c>
      <c r="H13" s="67">
        <v>0</v>
      </c>
      <c r="I13" s="112">
        <v>8</v>
      </c>
      <c r="J13" s="118">
        <v>2</v>
      </c>
      <c r="K13" s="68">
        <v>6</v>
      </c>
    </row>
    <row r="14" spans="1:11" x14ac:dyDescent="0.2">
      <c r="A14" s="312"/>
      <c r="B14" s="63" t="s">
        <v>25</v>
      </c>
      <c r="C14" s="112">
        <v>53</v>
      </c>
      <c r="D14" s="118">
        <v>37</v>
      </c>
      <c r="E14" s="67">
        <v>16</v>
      </c>
      <c r="F14" s="112">
        <v>31</v>
      </c>
      <c r="G14" s="118">
        <v>29</v>
      </c>
      <c r="H14" s="67">
        <v>2</v>
      </c>
      <c r="I14" s="112">
        <v>22</v>
      </c>
      <c r="J14" s="118">
        <v>8</v>
      </c>
      <c r="K14" s="68">
        <v>14</v>
      </c>
    </row>
    <row r="15" spans="1:11" s="72" customFormat="1" ht="18" customHeight="1" x14ac:dyDescent="0.2">
      <c r="A15" s="313"/>
      <c r="B15" s="69" t="s">
        <v>26</v>
      </c>
      <c r="C15" s="113">
        <v>75</v>
      </c>
      <c r="D15" s="119">
        <v>51</v>
      </c>
      <c r="E15" s="70">
        <v>24</v>
      </c>
      <c r="F15" s="113">
        <v>34</v>
      </c>
      <c r="G15" s="119">
        <v>32</v>
      </c>
      <c r="H15" s="70">
        <v>2</v>
      </c>
      <c r="I15" s="113">
        <v>41</v>
      </c>
      <c r="J15" s="119">
        <v>19</v>
      </c>
      <c r="K15" s="71">
        <v>22</v>
      </c>
    </row>
    <row r="16" spans="1:11" x14ac:dyDescent="0.2">
      <c r="A16" s="312"/>
      <c r="B16" s="63" t="s">
        <v>27</v>
      </c>
      <c r="C16" s="112">
        <v>154</v>
      </c>
      <c r="D16" s="118">
        <v>99</v>
      </c>
      <c r="E16" s="67">
        <v>55</v>
      </c>
      <c r="F16" s="112">
        <v>58</v>
      </c>
      <c r="G16" s="118">
        <v>53</v>
      </c>
      <c r="H16" s="67">
        <v>5</v>
      </c>
      <c r="I16" s="112">
        <v>96</v>
      </c>
      <c r="J16" s="118">
        <v>46</v>
      </c>
      <c r="K16" s="68">
        <v>50</v>
      </c>
    </row>
    <row r="17" spans="1:11" x14ac:dyDescent="0.2">
      <c r="A17" s="312"/>
      <c r="B17" s="63" t="s">
        <v>28</v>
      </c>
      <c r="C17" s="112">
        <v>167</v>
      </c>
      <c r="D17" s="118">
        <v>106</v>
      </c>
      <c r="E17" s="67">
        <v>61</v>
      </c>
      <c r="F17" s="112">
        <v>65</v>
      </c>
      <c r="G17" s="118">
        <v>60</v>
      </c>
      <c r="H17" s="67">
        <v>5</v>
      </c>
      <c r="I17" s="112">
        <v>102</v>
      </c>
      <c r="J17" s="118">
        <v>46</v>
      </c>
      <c r="K17" s="68">
        <v>56</v>
      </c>
    </row>
    <row r="18" spans="1:11" x14ac:dyDescent="0.2">
      <c r="A18" s="312"/>
      <c r="B18" s="63" t="s">
        <v>29</v>
      </c>
      <c r="C18" s="112">
        <v>222</v>
      </c>
      <c r="D18" s="118">
        <v>121</v>
      </c>
      <c r="E18" s="67">
        <v>101</v>
      </c>
      <c r="F18" s="112">
        <v>61</v>
      </c>
      <c r="G18" s="118">
        <v>56</v>
      </c>
      <c r="H18" s="67">
        <v>5</v>
      </c>
      <c r="I18" s="112">
        <v>161</v>
      </c>
      <c r="J18" s="118">
        <v>65</v>
      </c>
      <c r="K18" s="68">
        <v>96</v>
      </c>
    </row>
    <row r="19" spans="1:11" x14ac:dyDescent="0.2">
      <c r="A19" s="312"/>
      <c r="B19" s="63" t="s">
        <v>30</v>
      </c>
      <c r="C19" s="112">
        <v>315</v>
      </c>
      <c r="D19" s="118">
        <v>185</v>
      </c>
      <c r="E19" s="67">
        <v>130</v>
      </c>
      <c r="F19" s="112">
        <v>99</v>
      </c>
      <c r="G19" s="118">
        <v>89</v>
      </c>
      <c r="H19" s="67">
        <v>10</v>
      </c>
      <c r="I19" s="112">
        <v>216</v>
      </c>
      <c r="J19" s="118">
        <v>96</v>
      </c>
      <c r="K19" s="68">
        <v>120</v>
      </c>
    </row>
    <row r="20" spans="1:11" s="72" customFormat="1" ht="18" customHeight="1" x14ac:dyDescent="0.2">
      <c r="A20" s="313"/>
      <c r="B20" s="69" t="s">
        <v>31</v>
      </c>
      <c r="C20" s="113">
        <v>338</v>
      </c>
      <c r="D20" s="119">
        <v>201</v>
      </c>
      <c r="E20" s="70">
        <v>137</v>
      </c>
      <c r="F20" s="113">
        <v>102</v>
      </c>
      <c r="G20" s="119">
        <v>95</v>
      </c>
      <c r="H20" s="70">
        <v>7</v>
      </c>
      <c r="I20" s="113">
        <v>236</v>
      </c>
      <c r="J20" s="119">
        <v>106</v>
      </c>
      <c r="K20" s="71">
        <v>130</v>
      </c>
    </row>
    <row r="21" spans="1:11" x14ac:dyDescent="0.2">
      <c r="A21" s="312"/>
      <c r="B21" s="63" t="s">
        <v>32</v>
      </c>
      <c r="C21" s="112">
        <v>392</v>
      </c>
      <c r="D21" s="118">
        <v>209</v>
      </c>
      <c r="E21" s="67">
        <v>183</v>
      </c>
      <c r="F21" s="112">
        <v>102</v>
      </c>
      <c r="G21" s="118">
        <v>95</v>
      </c>
      <c r="H21" s="67">
        <v>7</v>
      </c>
      <c r="I21" s="112">
        <v>290</v>
      </c>
      <c r="J21" s="118">
        <v>114</v>
      </c>
      <c r="K21" s="68">
        <v>176</v>
      </c>
    </row>
    <row r="22" spans="1:11" x14ac:dyDescent="0.2">
      <c r="A22" s="312"/>
      <c r="B22" s="63" t="s">
        <v>33</v>
      </c>
      <c r="C22" s="112">
        <v>417</v>
      </c>
      <c r="D22" s="118">
        <v>266</v>
      </c>
      <c r="E22" s="67">
        <v>151</v>
      </c>
      <c r="F22" s="112">
        <v>120</v>
      </c>
      <c r="G22" s="118">
        <v>116</v>
      </c>
      <c r="H22" s="67">
        <v>4</v>
      </c>
      <c r="I22" s="112">
        <v>297</v>
      </c>
      <c r="J22" s="118">
        <v>150</v>
      </c>
      <c r="K22" s="68">
        <v>147</v>
      </c>
    </row>
    <row r="23" spans="1:11" x14ac:dyDescent="0.2">
      <c r="A23" s="312"/>
      <c r="B23" s="63" t="s">
        <v>34</v>
      </c>
      <c r="C23" s="112">
        <v>379</v>
      </c>
      <c r="D23" s="118">
        <v>222</v>
      </c>
      <c r="E23" s="67">
        <v>157</v>
      </c>
      <c r="F23" s="112">
        <v>113</v>
      </c>
      <c r="G23" s="118">
        <v>106</v>
      </c>
      <c r="H23" s="67">
        <v>7</v>
      </c>
      <c r="I23" s="112">
        <v>266</v>
      </c>
      <c r="J23" s="118">
        <v>116</v>
      </c>
      <c r="K23" s="68">
        <v>150</v>
      </c>
    </row>
    <row r="24" spans="1:11" x14ac:dyDescent="0.2">
      <c r="A24" s="312"/>
      <c r="B24" s="63" t="s">
        <v>35</v>
      </c>
      <c r="C24" s="112">
        <v>413</v>
      </c>
      <c r="D24" s="118">
        <v>256</v>
      </c>
      <c r="E24" s="67">
        <v>157</v>
      </c>
      <c r="F24" s="112">
        <v>121</v>
      </c>
      <c r="G24" s="118">
        <v>110</v>
      </c>
      <c r="H24" s="67">
        <v>11</v>
      </c>
      <c r="I24" s="112">
        <v>292</v>
      </c>
      <c r="J24" s="118">
        <v>146</v>
      </c>
      <c r="K24" s="68">
        <v>146</v>
      </c>
    </row>
    <row r="25" spans="1:11" s="72" customFormat="1" ht="18" customHeight="1" x14ac:dyDescent="0.2">
      <c r="A25" s="313"/>
      <c r="B25" s="69" t="s">
        <v>36</v>
      </c>
      <c r="C25" s="113">
        <v>383</v>
      </c>
      <c r="D25" s="119">
        <v>249</v>
      </c>
      <c r="E25" s="70">
        <v>134</v>
      </c>
      <c r="F25" s="113">
        <v>104</v>
      </c>
      <c r="G25" s="119">
        <v>100</v>
      </c>
      <c r="H25" s="70">
        <v>4</v>
      </c>
      <c r="I25" s="113">
        <v>279</v>
      </c>
      <c r="J25" s="119">
        <v>149</v>
      </c>
      <c r="K25" s="71">
        <v>130</v>
      </c>
    </row>
    <row r="26" spans="1:11" x14ac:dyDescent="0.2">
      <c r="A26" s="312"/>
      <c r="B26" s="63" t="s">
        <v>37</v>
      </c>
      <c r="C26" s="112">
        <v>328</v>
      </c>
      <c r="D26" s="118">
        <v>211</v>
      </c>
      <c r="E26" s="67">
        <v>117</v>
      </c>
      <c r="F26" s="112">
        <v>99</v>
      </c>
      <c r="G26" s="118">
        <v>93</v>
      </c>
      <c r="H26" s="67">
        <v>6</v>
      </c>
      <c r="I26" s="112">
        <v>229</v>
      </c>
      <c r="J26" s="118">
        <v>118</v>
      </c>
      <c r="K26" s="68">
        <v>111</v>
      </c>
    </row>
    <row r="27" spans="1:11" x14ac:dyDescent="0.2">
      <c r="A27" s="312"/>
      <c r="B27" s="63" t="s">
        <v>38</v>
      </c>
      <c r="C27" s="112">
        <v>335</v>
      </c>
      <c r="D27" s="118">
        <v>209</v>
      </c>
      <c r="E27" s="67">
        <v>126</v>
      </c>
      <c r="F27" s="112">
        <v>93</v>
      </c>
      <c r="G27" s="118">
        <v>91</v>
      </c>
      <c r="H27" s="67">
        <v>2</v>
      </c>
      <c r="I27" s="112">
        <v>242</v>
      </c>
      <c r="J27" s="118">
        <v>118</v>
      </c>
      <c r="K27" s="68">
        <v>124</v>
      </c>
    </row>
    <row r="28" spans="1:11" x14ac:dyDescent="0.2">
      <c r="A28" s="312"/>
      <c r="B28" s="63" t="s">
        <v>39</v>
      </c>
      <c r="C28" s="112">
        <v>346</v>
      </c>
      <c r="D28" s="118">
        <v>213</v>
      </c>
      <c r="E28" s="67">
        <v>133</v>
      </c>
      <c r="F28" s="112">
        <v>96</v>
      </c>
      <c r="G28" s="118">
        <v>88</v>
      </c>
      <c r="H28" s="67">
        <v>8</v>
      </c>
      <c r="I28" s="112">
        <v>250</v>
      </c>
      <c r="J28" s="118">
        <v>125</v>
      </c>
      <c r="K28" s="68">
        <v>125</v>
      </c>
    </row>
    <row r="29" spans="1:11" x14ac:dyDescent="0.2">
      <c r="A29" s="312"/>
      <c r="B29" s="63" t="s">
        <v>40</v>
      </c>
      <c r="C29" s="112">
        <v>297</v>
      </c>
      <c r="D29" s="118">
        <v>178</v>
      </c>
      <c r="E29" s="67">
        <v>119</v>
      </c>
      <c r="F29" s="112">
        <v>66</v>
      </c>
      <c r="G29" s="118">
        <v>59</v>
      </c>
      <c r="H29" s="67">
        <v>7</v>
      </c>
      <c r="I29" s="112">
        <v>231</v>
      </c>
      <c r="J29" s="118">
        <v>119</v>
      </c>
      <c r="K29" s="68">
        <v>112</v>
      </c>
    </row>
    <row r="30" spans="1:11" s="72" customFormat="1" ht="18" customHeight="1" x14ac:dyDescent="0.2">
      <c r="A30" s="313"/>
      <c r="B30" s="69" t="s">
        <v>41</v>
      </c>
      <c r="C30" s="113">
        <v>332</v>
      </c>
      <c r="D30" s="119">
        <v>196</v>
      </c>
      <c r="E30" s="70">
        <v>136</v>
      </c>
      <c r="F30" s="113">
        <v>70</v>
      </c>
      <c r="G30" s="119">
        <v>56</v>
      </c>
      <c r="H30" s="70">
        <v>14</v>
      </c>
      <c r="I30" s="113">
        <v>262</v>
      </c>
      <c r="J30" s="119">
        <v>140</v>
      </c>
      <c r="K30" s="71">
        <v>122</v>
      </c>
    </row>
    <row r="31" spans="1:11" x14ac:dyDescent="0.2">
      <c r="A31" s="312"/>
      <c r="B31" s="63" t="s">
        <v>42</v>
      </c>
      <c r="C31" s="112">
        <v>299</v>
      </c>
      <c r="D31" s="118">
        <v>179</v>
      </c>
      <c r="E31" s="67">
        <v>120</v>
      </c>
      <c r="F31" s="112">
        <v>61</v>
      </c>
      <c r="G31" s="118">
        <v>54</v>
      </c>
      <c r="H31" s="67">
        <v>7</v>
      </c>
      <c r="I31" s="112">
        <v>238</v>
      </c>
      <c r="J31" s="118">
        <v>125</v>
      </c>
      <c r="K31" s="68">
        <v>113</v>
      </c>
    </row>
    <row r="32" spans="1:11" x14ac:dyDescent="0.2">
      <c r="A32" s="312"/>
      <c r="B32" s="63" t="s">
        <v>43</v>
      </c>
      <c r="C32" s="112">
        <v>303</v>
      </c>
      <c r="D32" s="118">
        <v>173</v>
      </c>
      <c r="E32" s="67">
        <v>130</v>
      </c>
      <c r="F32" s="112">
        <v>68</v>
      </c>
      <c r="G32" s="118">
        <v>58</v>
      </c>
      <c r="H32" s="67">
        <v>10</v>
      </c>
      <c r="I32" s="112">
        <v>235</v>
      </c>
      <c r="J32" s="118">
        <v>115</v>
      </c>
      <c r="K32" s="68">
        <v>120</v>
      </c>
    </row>
    <row r="33" spans="1:11" x14ac:dyDescent="0.2">
      <c r="A33" s="312"/>
      <c r="B33" s="63" t="s">
        <v>44</v>
      </c>
      <c r="C33" s="112">
        <v>290</v>
      </c>
      <c r="D33" s="118">
        <v>162</v>
      </c>
      <c r="E33" s="67">
        <v>128</v>
      </c>
      <c r="F33" s="112">
        <v>64</v>
      </c>
      <c r="G33" s="118">
        <v>49</v>
      </c>
      <c r="H33" s="67">
        <v>15</v>
      </c>
      <c r="I33" s="112">
        <v>226</v>
      </c>
      <c r="J33" s="118">
        <v>113</v>
      </c>
      <c r="K33" s="68">
        <v>113</v>
      </c>
    </row>
    <row r="34" spans="1:11" x14ac:dyDescent="0.2">
      <c r="A34" s="312"/>
      <c r="B34" s="63" t="s">
        <v>65</v>
      </c>
      <c r="C34" s="112">
        <v>286</v>
      </c>
      <c r="D34" s="118">
        <v>141</v>
      </c>
      <c r="E34" s="67">
        <v>145</v>
      </c>
      <c r="F34" s="112">
        <v>66</v>
      </c>
      <c r="G34" s="118">
        <v>47</v>
      </c>
      <c r="H34" s="67">
        <v>19</v>
      </c>
      <c r="I34" s="112">
        <v>220</v>
      </c>
      <c r="J34" s="118">
        <v>94</v>
      </c>
      <c r="K34" s="68">
        <v>126</v>
      </c>
    </row>
    <row r="35" spans="1:11" s="72" customFormat="1" ht="18" customHeight="1" x14ac:dyDescent="0.2">
      <c r="A35" s="313"/>
      <c r="B35" s="69" t="s">
        <v>66</v>
      </c>
      <c r="C35" s="113">
        <v>322</v>
      </c>
      <c r="D35" s="119">
        <v>163</v>
      </c>
      <c r="E35" s="70">
        <v>159</v>
      </c>
      <c r="F35" s="113">
        <v>59</v>
      </c>
      <c r="G35" s="119">
        <v>44</v>
      </c>
      <c r="H35" s="70">
        <v>15</v>
      </c>
      <c r="I35" s="113">
        <v>263</v>
      </c>
      <c r="J35" s="119">
        <v>119</v>
      </c>
      <c r="K35" s="71">
        <v>144</v>
      </c>
    </row>
    <row r="36" spans="1:11" x14ac:dyDescent="0.2">
      <c r="A36" s="312"/>
      <c r="B36" s="63" t="s">
        <v>45</v>
      </c>
      <c r="C36" s="112">
        <v>298</v>
      </c>
      <c r="D36" s="118">
        <v>145</v>
      </c>
      <c r="E36" s="67">
        <v>153</v>
      </c>
      <c r="F36" s="112">
        <v>42</v>
      </c>
      <c r="G36" s="118">
        <v>32</v>
      </c>
      <c r="H36" s="67">
        <v>10</v>
      </c>
      <c r="I36" s="112">
        <v>256</v>
      </c>
      <c r="J36" s="118">
        <v>113</v>
      </c>
      <c r="K36" s="68">
        <v>143</v>
      </c>
    </row>
    <row r="37" spans="1:11" x14ac:dyDescent="0.2">
      <c r="A37" s="312"/>
      <c r="B37" s="63" t="s">
        <v>46</v>
      </c>
      <c r="C37" s="112">
        <v>303</v>
      </c>
      <c r="D37" s="118">
        <v>146</v>
      </c>
      <c r="E37" s="67">
        <v>157</v>
      </c>
      <c r="F37" s="112">
        <v>41</v>
      </c>
      <c r="G37" s="118">
        <v>30</v>
      </c>
      <c r="H37" s="67">
        <v>11</v>
      </c>
      <c r="I37" s="112">
        <v>262</v>
      </c>
      <c r="J37" s="118">
        <v>116</v>
      </c>
      <c r="K37" s="68">
        <v>146</v>
      </c>
    </row>
    <row r="38" spans="1:11" x14ac:dyDescent="0.2">
      <c r="A38" s="312"/>
      <c r="B38" s="63" t="s">
        <v>67</v>
      </c>
      <c r="C38" s="112">
        <v>302</v>
      </c>
      <c r="D38" s="118">
        <v>145</v>
      </c>
      <c r="E38" s="67">
        <v>157</v>
      </c>
      <c r="F38" s="112">
        <v>45</v>
      </c>
      <c r="G38" s="118">
        <v>35</v>
      </c>
      <c r="H38" s="67">
        <v>10</v>
      </c>
      <c r="I38" s="112">
        <v>257</v>
      </c>
      <c r="J38" s="118">
        <v>110</v>
      </c>
      <c r="K38" s="68">
        <v>147</v>
      </c>
    </row>
    <row r="39" spans="1:11" x14ac:dyDescent="0.2">
      <c r="A39" s="312"/>
      <c r="B39" s="63" t="s">
        <v>68</v>
      </c>
      <c r="C39" s="112">
        <v>343</v>
      </c>
      <c r="D39" s="118">
        <v>150</v>
      </c>
      <c r="E39" s="67">
        <v>193</v>
      </c>
      <c r="F39" s="112">
        <v>40</v>
      </c>
      <c r="G39" s="118">
        <v>28</v>
      </c>
      <c r="H39" s="67">
        <v>12</v>
      </c>
      <c r="I39" s="112">
        <v>303</v>
      </c>
      <c r="J39" s="118">
        <v>122</v>
      </c>
      <c r="K39" s="68">
        <v>181</v>
      </c>
    </row>
    <row r="40" spans="1:11" x14ac:dyDescent="0.2">
      <c r="A40" s="312"/>
      <c r="B40" s="63" t="s">
        <v>69</v>
      </c>
      <c r="C40" s="112">
        <v>302</v>
      </c>
      <c r="D40" s="118">
        <v>127</v>
      </c>
      <c r="E40" s="67">
        <v>175</v>
      </c>
      <c r="F40" s="112">
        <v>39</v>
      </c>
      <c r="G40" s="118">
        <v>28</v>
      </c>
      <c r="H40" s="67">
        <v>11</v>
      </c>
      <c r="I40" s="112">
        <v>263</v>
      </c>
      <c r="J40" s="118">
        <v>99</v>
      </c>
      <c r="K40" s="68">
        <v>164</v>
      </c>
    </row>
    <row r="41" spans="1:11" s="62" customFormat="1" ht="18" customHeight="1" x14ac:dyDescent="0.2">
      <c r="A41" s="314"/>
      <c r="B41" s="73" t="s">
        <v>47</v>
      </c>
      <c r="C41" s="114">
        <v>321</v>
      </c>
      <c r="D41" s="120">
        <v>157</v>
      </c>
      <c r="E41" s="74">
        <v>164</v>
      </c>
      <c r="F41" s="114">
        <v>39</v>
      </c>
      <c r="G41" s="120">
        <v>28</v>
      </c>
      <c r="H41" s="74">
        <v>11</v>
      </c>
      <c r="I41" s="114">
        <v>282</v>
      </c>
      <c r="J41" s="120">
        <v>129</v>
      </c>
      <c r="K41" s="75">
        <v>153</v>
      </c>
    </row>
    <row r="42" spans="1:11" x14ac:dyDescent="0.2">
      <c r="A42" s="312"/>
      <c r="B42" s="63" t="s">
        <v>70</v>
      </c>
      <c r="C42" s="112">
        <v>282</v>
      </c>
      <c r="D42" s="118">
        <v>131</v>
      </c>
      <c r="E42" s="67">
        <v>151</v>
      </c>
      <c r="F42" s="112">
        <v>43</v>
      </c>
      <c r="G42" s="118">
        <v>25</v>
      </c>
      <c r="H42" s="67">
        <v>18</v>
      </c>
      <c r="I42" s="112">
        <v>239</v>
      </c>
      <c r="J42" s="118">
        <v>106</v>
      </c>
      <c r="K42" s="68">
        <v>133</v>
      </c>
    </row>
    <row r="43" spans="1:11" x14ac:dyDescent="0.2">
      <c r="A43" s="312"/>
      <c r="B43" s="63" t="s">
        <v>71</v>
      </c>
      <c r="C43" s="112">
        <v>271</v>
      </c>
      <c r="D43" s="118">
        <v>128</v>
      </c>
      <c r="E43" s="67">
        <v>143</v>
      </c>
      <c r="F43" s="112">
        <v>41</v>
      </c>
      <c r="G43" s="118">
        <v>28</v>
      </c>
      <c r="H43" s="67">
        <v>13</v>
      </c>
      <c r="I43" s="112">
        <v>230</v>
      </c>
      <c r="J43" s="118">
        <v>100</v>
      </c>
      <c r="K43" s="68">
        <v>130</v>
      </c>
    </row>
    <row r="44" spans="1:11" x14ac:dyDescent="0.2">
      <c r="A44" s="312"/>
      <c r="B44" s="63" t="s">
        <v>72</v>
      </c>
      <c r="C44" s="112">
        <v>312</v>
      </c>
      <c r="D44" s="118">
        <v>137</v>
      </c>
      <c r="E44" s="67">
        <v>175</v>
      </c>
      <c r="F44" s="112">
        <v>39</v>
      </c>
      <c r="G44" s="118">
        <v>25</v>
      </c>
      <c r="H44" s="67">
        <v>14</v>
      </c>
      <c r="I44" s="112">
        <v>273</v>
      </c>
      <c r="J44" s="118">
        <v>112</v>
      </c>
      <c r="K44" s="68">
        <v>161</v>
      </c>
    </row>
    <row r="45" spans="1:11" s="72" customFormat="1" ht="18" customHeight="1" x14ac:dyDescent="0.2">
      <c r="A45" s="313"/>
      <c r="B45" s="69" t="s">
        <v>73</v>
      </c>
      <c r="C45" s="113">
        <v>293</v>
      </c>
      <c r="D45" s="119">
        <v>109</v>
      </c>
      <c r="E45" s="70">
        <v>184</v>
      </c>
      <c r="F45" s="113">
        <v>29</v>
      </c>
      <c r="G45" s="119">
        <v>13</v>
      </c>
      <c r="H45" s="70">
        <v>16</v>
      </c>
      <c r="I45" s="113">
        <v>264</v>
      </c>
      <c r="J45" s="119">
        <v>96</v>
      </c>
      <c r="K45" s="71">
        <v>168</v>
      </c>
    </row>
    <row r="46" spans="1:11" x14ac:dyDescent="0.2">
      <c r="A46" s="312"/>
      <c r="B46" s="63" t="s">
        <v>48</v>
      </c>
      <c r="C46" s="112">
        <v>329</v>
      </c>
      <c r="D46" s="118">
        <v>132</v>
      </c>
      <c r="E46" s="67">
        <v>197</v>
      </c>
      <c r="F46" s="112">
        <v>42</v>
      </c>
      <c r="G46" s="118">
        <v>12</v>
      </c>
      <c r="H46" s="67">
        <v>30</v>
      </c>
      <c r="I46" s="112">
        <v>287</v>
      </c>
      <c r="J46" s="118">
        <v>120</v>
      </c>
      <c r="K46" s="68">
        <v>167</v>
      </c>
    </row>
    <row r="47" spans="1:11" x14ac:dyDescent="0.2">
      <c r="A47" s="312"/>
      <c r="B47" s="63" t="s">
        <v>49</v>
      </c>
      <c r="C47" s="112">
        <v>296</v>
      </c>
      <c r="D47" s="118">
        <v>144</v>
      </c>
      <c r="E47" s="67">
        <v>152</v>
      </c>
      <c r="F47" s="112">
        <v>27</v>
      </c>
      <c r="G47" s="118">
        <v>18</v>
      </c>
      <c r="H47" s="67">
        <v>9</v>
      </c>
      <c r="I47" s="112">
        <v>269</v>
      </c>
      <c r="J47" s="118">
        <v>126</v>
      </c>
      <c r="K47" s="68">
        <v>143</v>
      </c>
    </row>
    <row r="48" spans="1:11" x14ac:dyDescent="0.2">
      <c r="A48" s="312"/>
      <c r="B48" s="63" t="s">
        <v>50</v>
      </c>
      <c r="C48" s="112">
        <v>321</v>
      </c>
      <c r="D48" s="118">
        <v>140</v>
      </c>
      <c r="E48" s="67">
        <v>181</v>
      </c>
      <c r="F48" s="112">
        <v>23</v>
      </c>
      <c r="G48" s="118">
        <v>10</v>
      </c>
      <c r="H48" s="67">
        <v>13</v>
      </c>
      <c r="I48" s="112">
        <v>298</v>
      </c>
      <c r="J48" s="118">
        <v>130</v>
      </c>
      <c r="K48" s="68">
        <v>168</v>
      </c>
    </row>
    <row r="49" spans="1:11" x14ac:dyDescent="0.2">
      <c r="A49" s="312"/>
      <c r="B49" s="63" t="s">
        <v>74</v>
      </c>
      <c r="C49" s="112">
        <v>348</v>
      </c>
      <c r="D49" s="118">
        <v>142</v>
      </c>
      <c r="E49" s="67">
        <v>206</v>
      </c>
      <c r="F49" s="112">
        <v>48</v>
      </c>
      <c r="G49" s="118">
        <v>18</v>
      </c>
      <c r="H49" s="67">
        <v>30</v>
      </c>
      <c r="I49" s="112">
        <v>300</v>
      </c>
      <c r="J49" s="118">
        <v>124</v>
      </c>
      <c r="K49" s="68">
        <v>176</v>
      </c>
    </row>
    <row r="50" spans="1:11" s="72" customFormat="1" ht="18" customHeight="1" x14ac:dyDescent="0.2">
      <c r="A50" s="313"/>
      <c r="B50" s="69" t="s">
        <v>75</v>
      </c>
      <c r="C50" s="113">
        <v>342</v>
      </c>
      <c r="D50" s="119">
        <v>134</v>
      </c>
      <c r="E50" s="70">
        <v>208</v>
      </c>
      <c r="F50" s="113">
        <v>32</v>
      </c>
      <c r="G50" s="119">
        <v>12</v>
      </c>
      <c r="H50" s="70">
        <v>20</v>
      </c>
      <c r="I50" s="113">
        <v>310</v>
      </c>
      <c r="J50" s="119">
        <v>122</v>
      </c>
      <c r="K50" s="71">
        <v>188</v>
      </c>
    </row>
    <row r="51" spans="1:11" x14ac:dyDescent="0.2">
      <c r="A51" s="312"/>
      <c r="B51" s="63" t="s">
        <v>51</v>
      </c>
      <c r="C51" s="112">
        <v>357</v>
      </c>
      <c r="D51" s="118">
        <v>162</v>
      </c>
      <c r="E51" s="67">
        <v>195</v>
      </c>
      <c r="F51" s="112">
        <v>34</v>
      </c>
      <c r="G51" s="118">
        <v>16</v>
      </c>
      <c r="H51" s="67">
        <v>18</v>
      </c>
      <c r="I51" s="112">
        <v>323</v>
      </c>
      <c r="J51" s="118">
        <v>146</v>
      </c>
      <c r="K51" s="68">
        <v>177</v>
      </c>
    </row>
    <row r="52" spans="1:11" x14ac:dyDescent="0.2">
      <c r="A52" s="312"/>
      <c r="B52" s="63" t="s">
        <v>76</v>
      </c>
      <c r="C52" s="112">
        <v>329</v>
      </c>
      <c r="D52" s="118">
        <v>134</v>
      </c>
      <c r="E52" s="67">
        <v>195</v>
      </c>
      <c r="F52" s="112">
        <v>32</v>
      </c>
      <c r="G52" s="118">
        <v>13</v>
      </c>
      <c r="H52" s="67">
        <v>19</v>
      </c>
      <c r="I52" s="112">
        <v>297</v>
      </c>
      <c r="J52" s="118">
        <v>121</v>
      </c>
      <c r="K52" s="68">
        <v>176</v>
      </c>
    </row>
    <row r="53" spans="1:11" x14ac:dyDescent="0.2">
      <c r="A53" s="312"/>
      <c r="B53" s="63" t="s">
        <v>77</v>
      </c>
      <c r="C53" s="112">
        <v>310</v>
      </c>
      <c r="D53" s="118">
        <v>134</v>
      </c>
      <c r="E53" s="67">
        <v>176</v>
      </c>
      <c r="F53" s="112">
        <v>28</v>
      </c>
      <c r="G53" s="118">
        <v>14</v>
      </c>
      <c r="H53" s="67">
        <v>14</v>
      </c>
      <c r="I53" s="112">
        <v>282</v>
      </c>
      <c r="J53" s="118">
        <v>120</v>
      </c>
      <c r="K53" s="68">
        <v>162</v>
      </c>
    </row>
    <row r="54" spans="1:11" x14ac:dyDescent="0.2">
      <c r="A54" s="312"/>
      <c r="B54" s="63" t="s">
        <v>78</v>
      </c>
      <c r="C54" s="112">
        <v>313</v>
      </c>
      <c r="D54" s="118">
        <v>146</v>
      </c>
      <c r="E54" s="67">
        <v>167</v>
      </c>
      <c r="F54" s="112">
        <v>30</v>
      </c>
      <c r="G54" s="118">
        <v>10</v>
      </c>
      <c r="H54" s="67">
        <v>20</v>
      </c>
      <c r="I54" s="112">
        <v>283</v>
      </c>
      <c r="J54" s="118">
        <v>136</v>
      </c>
      <c r="K54" s="68">
        <v>147</v>
      </c>
    </row>
    <row r="55" spans="1:11" s="72" customFormat="1" ht="18" customHeight="1" x14ac:dyDescent="0.2">
      <c r="A55" s="313"/>
      <c r="B55" s="69" t="s">
        <v>79</v>
      </c>
      <c r="C55" s="113">
        <v>264</v>
      </c>
      <c r="D55" s="119">
        <v>102</v>
      </c>
      <c r="E55" s="70">
        <v>162</v>
      </c>
      <c r="F55" s="113">
        <v>40</v>
      </c>
      <c r="G55" s="119">
        <v>18</v>
      </c>
      <c r="H55" s="70">
        <v>22</v>
      </c>
      <c r="I55" s="113">
        <v>224</v>
      </c>
      <c r="J55" s="119">
        <v>84</v>
      </c>
      <c r="K55" s="71">
        <v>140</v>
      </c>
    </row>
    <row r="56" spans="1:11" x14ac:dyDescent="0.2">
      <c r="A56" s="312"/>
      <c r="B56" s="63" t="s">
        <v>52</v>
      </c>
      <c r="C56" s="112">
        <v>293</v>
      </c>
      <c r="D56" s="118">
        <v>122</v>
      </c>
      <c r="E56" s="67">
        <v>171</v>
      </c>
      <c r="F56" s="112">
        <v>33</v>
      </c>
      <c r="G56" s="118">
        <v>13</v>
      </c>
      <c r="H56" s="67">
        <v>20</v>
      </c>
      <c r="I56" s="112">
        <v>260</v>
      </c>
      <c r="J56" s="118">
        <v>109</v>
      </c>
      <c r="K56" s="68">
        <v>151</v>
      </c>
    </row>
    <row r="57" spans="1:11" x14ac:dyDescent="0.2">
      <c r="A57" s="312"/>
      <c r="B57" s="63" t="s">
        <v>53</v>
      </c>
      <c r="C57" s="112">
        <v>224</v>
      </c>
      <c r="D57" s="118">
        <v>101</v>
      </c>
      <c r="E57" s="67">
        <v>123</v>
      </c>
      <c r="F57" s="112">
        <v>21</v>
      </c>
      <c r="G57" s="118">
        <v>11</v>
      </c>
      <c r="H57" s="67">
        <v>10</v>
      </c>
      <c r="I57" s="112">
        <v>203</v>
      </c>
      <c r="J57" s="118">
        <v>90</v>
      </c>
      <c r="K57" s="68">
        <v>113</v>
      </c>
    </row>
    <row r="58" spans="1:11" x14ac:dyDescent="0.2">
      <c r="A58" s="312"/>
      <c r="B58" s="63" t="s">
        <v>54</v>
      </c>
      <c r="C58" s="112">
        <v>212</v>
      </c>
      <c r="D58" s="118">
        <v>97</v>
      </c>
      <c r="E58" s="67">
        <v>115</v>
      </c>
      <c r="F58" s="112">
        <v>16</v>
      </c>
      <c r="G58" s="118">
        <v>12</v>
      </c>
      <c r="H58" s="67">
        <v>4</v>
      </c>
      <c r="I58" s="112">
        <v>196</v>
      </c>
      <c r="J58" s="118">
        <v>85</v>
      </c>
      <c r="K58" s="68">
        <v>111</v>
      </c>
    </row>
    <row r="59" spans="1:11" x14ac:dyDescent="0.2">
      <c r="A59" s="312"/>
      <c r="B59" s="63" t="s">
        <v>55</v>
      </c>
      <c r="C59" s="112">
        <v>203</v>
      </c>
      <c r="D59" s="118">
        <v>86</v>
      </c>
      <c r="E59" s="67">
        <v>117</v>
      </c>
      <c r="F59" s="112">
        <v>20</v>
      </c>
      <c r="G59" s="118">
        <v>11</v>
      </c>
      <c r="H59" s="67">
        <v>9</v>
      </c>
      <c r="I59" s="112">
        <v>183</v>
      </c>
      <c r="J59" s="118">
        <v>75</v>
      </c>
      <c r="K59" s="68">
        <v>108</v>
      </c>
    </row>
    <row r="60" spans="1:11" s="72" customFormat="1" ht="18" customHeight="1" x14ac:dyDescent="0.2">
      <c r="A60" s="313"/>
      <c r="B60" s="69" t="s">
        <v>56</v>
      </c>
      <c r="C60" s="113">
        <v>190</v>
      </c>
      <c r="D60" s="119">
        <v>91</v>
      </c>
      <c r="E60" s="70">
        <v>99</v>
      </c>
      <c r="F60" s="113">
        <v>13</v>
      </c>
      <c r="G60" s="119">
        <v>8</v>
      </c>
      <c r="H60" s="70">
        <v>5</v>
      </c>
      <c r="I60" s="113">
        <v>177</v>
      </c>
      <c r="J60" s="119">
        <v>83</v>
      </c>
      <c r="K60" s="71">
        <v>94</v>
      </c>
    </row>
    <row r="61" spans="1:11" x14ac:dyDescent="0.2">
      <c r="A61" s="312"/>
      <c r="B61" s="63" t="s">
        <v>57</v>
      </c>
      <c r="C61" s="112">
        <v>191</v>
      </c>
      <c r="D61" s="118">
        <v>102</v>
      </c>
      <c r="E61" s="67">
        <v>89</v>
      </c>
      <c r="F61" s="112">
        <v>12</v>
      </c>
      <c r="G61" s="118">
        <v>9</v>
      </c>
      <c r="H61" s="67">
        <v>3</v>
      </c>
      <c r="I61" s="112">
        <v>179</v>
      </c>
      <c r="J61" s="118">
        <v>93</v>
      </c>
      <c r="K61" s="68">
        <v>86</v>
      </c>
    </row>
    <row r="62" spans="1:11" x14ac:dyDescent="0.2">
      <c r="A62" s="312"/>
      <c r="B62" s="63" t="s">
        <v>58</v>
      </c>
      <c r="C62" s="112">
        <v>152</v>
      </c>
      <c r="D62" s="118">
        <v>95</v>
      </c>
      <c r="E62" s="67">
        <v>57</v>
      </c>
      <c r="F62" s="112">
        <v>13</v>
      </c>
      <c r="G62" s="118">
        <v>6</v>
      </c>
      <c r="H62" s="67">
        <v>7</v>
      </c>
      <c r="I62" s="112">
        <v>139</v>
      </c>
      <c r="J62" s="118">
        <v>89</v>
      </c>
      <c r="K62" s="68">
        <v>50</v>
      </c>
    </row>
    <row r="63" spans="1:11" x14ac:dyDescent="0.2">
      <c r="A63" s="312"/>
      <c r="B63" s="63" t="s">
        <v>59</v>
      </c>
      <c r="C63" s="112">
        <v>147</v>
      </c>
      <c r="D63" s="118">
        <v>81</v>
      </c>
      <c r="E63" s="67">
        <v>66</v>
      </c>
      <c r="F63" s="112">
        <v>8</v>
      </c>
      <c r="G63" s="118">
        <v>4</v>
      </c>
      <c r="H63" s="67">
        <v>4</v>
      </c>
      <c r="I63" s="112">
        <v>139</v>
      </c>
      <c r="J63" s="118">
        <v>77</v>
      </c>
      <c r="K63" s="68">
        <v>62</v>
      </c>
    </row>
    <row r="64" spans="1:11" x14ac:dyDescent="0.2">
      <c r="A64" s="312"/>
      <c r="B64" s="63" t="s">
        <v>80</v>
      </c>
      <c r="C64" s="112">
        <v>129</v>
      </c>
      <c r="D64" s="118">
        <v>72</v>
      </c>
      <c r="E64" s="67">
        <v>57</v>
      </c>
      <c r="F64" s="112">
        <v>11</v>
      </c>
      <c r="G64" s="118">
        <v>7</v>
      </c>
      <c r="H64" s="67">
        <v>4</v>
      </c>
      <c r="I64" s="112">
        <v>118</v>
      </c>
      <c r="J64" s="118">
        <v>65</v>
      </c>
      <c r="K64" s="68">
        <v>53</v>
      </c>
    </row>
    <row r="65" spans="1:11" s="72" customFormat="1" ht="18" customHeight="1" x14ac:dyDescent="0.2">
      <c r="A65" s="313"/>
      <c r="B65" s="69" t="s">
        <v>81</v>
      </c>
      <c r="C65" s="113">
        <v>112</v>
      </c>
      <c r="D65" s="119">
        <v>71</v>
      </c>
      <c r="E65" s="70">
        <v>41</v>
      </c>
      <c r="F65" s="113">
        <v>4</v>
      </c>
      <c r="G65" s="119">
        <v>2</v>
      </c>
      <c r="H65" s="70">
        <v>2</v>
      </c>
      <c r="I65" s="113">
        <v>108</v>
      </c>
      <c r="J65" s="119">
        <v>69</v>
      </c>
      <c r="K65" s="71">
        <v>39</v>
      </c>
    </row>
    <row r="66" spans="1:11" x14ac:dyDescent="0.2">
      <c r="A66" s="312"/>
      <c r="B66" s="63" t="s">
        <v>60</v>
      </c>
      <c r="C66" s="112">
        <v>81</v>
      </c>
      <c r="D66" s="118">
        <v>46</v>
      </c>
      <c r="E66" s="67">
        <v>35</v>
      </c>
      <c r="F66" s="112">
        <v>7</v>
      </c>
      <c r="G66" s="118">
        <v>3</v>
      </c>
      <c r="H66" s="67">
        <v>4</v>
      </c>
      <c r="I66" s="112">
        <v>74</v>
      </c>
      <c r="J66" s="118">
        <v>43</v>
      </c>
      <c r="K66" s="68">
        <v>31</v>
      </c>
    </row>
    <row r="67" spans="1:11" x14ac:dyDescent="0.2">
      <c r="A67" s="312"/>
      <c r="B67" s="63" t="s">
        <v>61</v>
      </c>
      <c r="C67" s="112">
        <v>68</v>
      </c>
      <c r="D67" s="118">
        <v>46</v>
      </c>
      <c r="E67" s="67">
        <v>22</v>
      </c>
      <c r="F67" s="112">
        <v>5</v>
      </c>
      <c r="G67" s="118">
        <v>5</v>
      </c>
      <c r="H67" s="67">
        <v>0</v>
      </c>
      <c r="I67" s="112">
        <v>63</v>
      </c>
      <c r="J67" s="118">
        <v>41</v>
      </c>
      <c r="K67" s="68">
        <v>22</v>
      </c>
    </row>
    <row r="68" spans="1:11" x14ac:dyDescent="0.2">
      <c r="A68" s="312"/>
      <c r="B68" s="63" t="s">
        <v>62</v>
      </c>
      <c r="C68" s="112">
        <v>65</v>
      </c>
      <c r="D68" s="118">
        <v>44</v>
      </c>
      <c r="E68" s="67">
        <v>21</v>
      </c>
      <c r="F68" s="112">
        <v>5</v>
      </c>
      <c r="G68" s="118">
        <v>2</v>
      </c>
      <c r="H68" s="67">
        <v>3</v>
      </c>
      <c r="I68" s="112">
        <v>60</v>
      </c>
      <c r="J68" s="118">
        <v>42</v>
      </c>
      <c r="K68" s="68">
        <v>18</v>
      </c>
    </row>
    <row r="69" spans="1:11" x14ac:dyDescent="0.2">
      <c r="A69" s="312"/>
      <c r="B69" s="63" t="s">
        <v>63</v>
      </c>
      <c r="C69" s="112">
        <v>33</v>
      </c>
      <c r="D69" s="118">
        <v>25</v>
      </c>
      <c r="E69" s="67">
        <v>8</v>
      </c>
      <c r="F69" s="112">
        <v>1</v>
      </c>
      <c r="G69" s="118">
        <v>1</v>
      </c>
      <c r="H69" s="67">
        <v>0</v>
      </c>
      <c r="I69" s="112">
        <v>32</v>
      </c>
      <c r="J69" s="118">
        <v>24</v>
      </c>
      <c r="K69" s="68">
        <v>8</v>
      </c>
    </row>
    <row r="70" spans="1:11" s="72" customFormat="1" ht="18" customHeight="1" x14ac:dyDescent="0.2">
      <c r="A70" s="313"/>
      <c r="B70" s="69" t="s">
        <v>64</v>
      </c>
      <c r="C70" s="113">
        <v>33</v>
      </c>
      <c r="D70" s="119">
        <v>20</v>
      </c>
      <c r="E70" s="70">
        <v>13</v>
      </c>
      <c r="F70" s="113">
        <v>1</v>
      </c>
      <c r="G70" s="119">
        <v>1</v>
      </c>
      <c r="H70" s="70">
        <v>0</v>
      </c>
      <c r="I70" s="113">
        <v>32</v>
      </c>
      <c r="J70" s="119">
        <v>19</v>
      </c>
      <c r="K70" s="71">
        <v>13</v>
      </c>
    </row>
    <row r="71" spans="1:11" s="72" customFormat="1" ht="18" customHeight="1" x14ac:dyDescent="0.2">
      <c r="A71" s="313"/>
      <c r="B71" s="76" t="s">
        <v>120</v>
      </c>
      <c r="C71" s="115">
        <v>197</v>
      </c>
      <c r="D71" s="121">
        <v>130</v>
      </c>
      <c r="E71" s="77">
        <v>67</v>
      </c>
      <c r="F71" s="115">
        <v>15</v>
      </c>
      <c r="G71" s="121">
        <v>9</v>
      </c>
      <c r="H71" s="77">
        <v>6</v>
      </c>
      <c r="I71" s="115">
        <v>182</v>
      </c>
      <c r="J71" s="121">
        <v>121</v>
      </c>
      <c r="K71" s="78">
        <v>61</v>
      </c>
    </row>
    <row r="72" spans="1:11" ht="12.75" x14ac:dyDescent="0.2">
      <c r="A72" s="79"/>
    </row>
    <row r="73" spans="1:11" x14ac:dyDescent="0.2">
      <c r="A73" s="80"/>
    </row>
    <row r="74" spans="1:11" x14ac:dyDescent="0.2">
      <c r="A74" s="80"/>
    </row>
  </sheetData>
  <mergeCells count="3">
    <mergeCell ref="A6:A8"/>
    <mergeCell ref="B6:B8"/>
    <mergeCell ref="C6:E7"/>
  </mergeCells>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7">
    <pageSetUpPr fitToPage="1"/>
  </sheetPr>
  <dimension ref="A2:G39"/>
  <sheetViews>
    <sheetView showGridLines="0" zoomScaleNormal="100" workbookViewId="0"/>
  </sheetViews>
  <sheetFormatPr baseColWidth="10" defaultColWidth="9.85546875" defaultRowHeight="12" x14ac:dyDescent="0.2"/>
  <cols>
    <col min="1" max="1" width="1.42578125" style="203" customWidth="1"/>
    <col min="2" max="2" width="23.28515625" style="203" customWidth="1"/>
    <col min="3" max="3" width="15.28515625" style="203" bestFit="1" customWidth="1"/>
    <col min="4" max="4" width="12.7109375" style="203" customWidth="1"/>
    <col min="5" max="5" width="11.7109375" style="203" customWidth="1"/>
    <col min="6" max="6" width="12.7109375" style="203" customWidth="1"/>
    <col min="7" max="7" width="11.7109375" style="203" customWidth="1"/>
    <col min="8" max="16384" width="9.85546875" style="203"/>
  </cols>
  <sheetData>
    <row r="2" spans="1:7" ht="18.75" x14ac:dyDescent="0.3">
      <c r="A2" s="225" t="s">
        <v>374</v>
      </c>
      <c r="B2" s="226"/>
      <c r="C2" s="226"/>
      <c r="D2" s="225"/>
      <c r="E2" s="225"/>
      <c r="F2" s="225"/>
      <c r="G2" s="225"/>
    </row>
    <row r="3" spans="1:7" ht="15.75" customHeight="1" x14ac:dyDescent="0.3">
      <c r="A3" s="225" t="s">
        <v>373</v>
      </c>
      <c r="B3" s="226"/>
      <c r="C3" s="226"/>
      <c r="D3" s="225"/>
      <c r="E3" s="225"/>
      <c r="F3" s="225"/>
      <c r="G3" s="225"/>
    </row>
    <row r="4" spans="1:7" ht="24" customHeight="1" x14ac:dyDescent="0.3">
      <c r="A4" s="225" t="s">
        <v>389</v>
      </c>
      <c r="B4" s="226"/>
      <c r="C4" s="226"/>
      <c r="D4" s="225"/>
      <c r="E4" s="225"/>
      <c r="F4" s="225"/>
      <c r="G4" s="225"/>
    </row>
    <row r="6" spans="1:7" ht="15" x14ac:dyDescent="0.25">
      <c r="G6" s="207" t="s">
        <v>188</v>
      </c>
    </row>
    <row r="7" spans="1:7" s="204" customFormat="1" ht="37.5" customHeight="1" x14ac:dyDescent="0.2">
      <c r="A7" s="349"/>
      <c r="B7" s="352" t="s">
        <v>278</v>
      </c>
      <c r="C7" s="350" t="s">
        <v>390</v>
      </c>
      <c r="D7" s="352" t="s">
        <v>315</v>
      </c>
      <c r="E7" s="353"/>
      <c r="F7" s="352" t="s">
        <v>316</v>
      </c>
      <c r="G7" s="353"/>
    </row>
    <row r="8" spans="1:7" s="204" customFormat="1" ht="18" customHeight="1" x14ac:dyDescent="0.2">
      <c r="A8" s="349"/>
      <c r="B8" s="354"/>
      <c r="C8" s="351"/>
      <c r="D8" s="224" t="s">
        <v>279</v>
      </c>
      <c r="E8" s="220" t="s">
        <v>280</v>
      </c>
      <c r="F8" s="224" t="s">
        <v>279</v>
      </c>
      <c r="G8" s="220" t="s">
        <v>280</v>
      </c>
    </row>
    <row r="9" spans="1:7" s="205" customFormat="1" ht="34.5" customHeight="1" x14ac:dyDescent="0.2">
      <c r="A9" s="295"/>
      <c r="B9" s="208" t="s">
        <v>308</v>
      </c>
      <c r="C9" s="209">
        <v>3934574</v>
      </c>
      <c r="D9" s="221">
        <v>-13471</v>
      </c>
      <c r="E9" s="210">
        <v>-0.34</v>
      </c>
      <c r="F9" s="221">
        <v>1562</v>
      </c>
      <c r="G9" s="210">
        <v>0.04</v>
      </c>
    </row>
    <row r="10" spans="1:7" s="206" customFormat="1" ht="15.95" customHeight="1" x14ac:dyDescent="0.2">
      <c r="A10" s="294"/>
      <c r="B10" s="211" t="s">
        <v>91</v>
      </c>
      <c r="C10" s="212">
        <v>933672</v>
      </c>
      <c r="D10" s="222">
        <v>3693</v>
      </c>
      <c r="E10" s="213">
        <v>0.4</v>
      </c>
      <c r="F10" s="222">
        <v>10340</v>
      </c>
      <c r="G10" s="213">
        <v>1.1200000000000001</v>
      </c>
    </row>
    <row r="11" spans="1:7" s="206" customFormat="1" ht="15.95" customHeight="1" x14ac:dyDescent="0.2">
      <c r="A11" s="294"/>
      <c r="B11" s="211" t="s">
        <v>281</v>
      </c>
      <c r="C11" s="212">
        <v>657542</v>
      </c>
      <c r="D11" s="222">
        <v>4879</v>
      </c>
      <c r="E11" s="213">
        <v>0.75</v>
      </c>
      <c r="F11" s="222">
        <v>207</v>
      </c>
      <c r="G11" s="213">
        <v>0.03</v>
      </c>
    </row>
    <row r="12" spans="1:7" s="206" customFormat="1" ht="15.95" customHeight="1" x14ac:dyDescent="0.2">
      <c r="A12" s="294"/>
      <c r="B12" s="211" t="s">
        <v>200</v>
      </c>
      <c r="C12" s="212">
        <v>113368</v>
      </c>
      <c r="D12" s="222">
        <v>1339</v>
      </c>
      <c r="E12" s="213">
        <v>1.2</v>
      </c>
      <c r="F12" s="222">
        <v>73</v>
      </c>
      <c r="G12" s="213">
        <v>0.06</v>
      </c>
    </row>
    <row r="13" spans="1:7" s="206" customFormat="1" ht="15.95" customHeight="1" x14ac:dyDescent="0.2">
      <c r="A13" s="294"/>
      <c r="B13" s="211" t="s">
        <v>282</v>
      </c>
      <c r="C13" s="212">
        <v>691267</v>
      </c>
      <c r="D13" s="222">
        <v>3628</v>
      </c>
      <c r="E13" s="213">
        <v>0.53</v>
      </c>
      <c r="F13" s="222">
        <v>-6222</v>
      </c>
      <c r="G13" s="213">
        <v>-0.89</v>
      </c>
    </row>
    <row r="14" spans="1:7" s="206" customFormat="1" ht="15.95" customHeight="1" x14ac:dyDescent="0.2">
      <c r="A14" s="294"/>
      <c r="B14" s="211" t="s">
        <v>202</v>
      </c>
      <c r="C14" s="212">
        <v>543337</v>
      </c>
      <c r="D14" s="222">
        <v>1689</v>
      </c>
      <c r="E14" s="213">
        <v>0.31</v>
      </c>
      <c r="F14" s="222">
        <v>-3697</v>
      </c>
      <c r="G14" s="213">
        <v>-0.68</v>
      </c>
    </row>
    <row r="15" spans="1:7" s="206" customFormat="1" ht="15.95" customHeight="1" x14ac:dyDescent="0.2">
      <c r="A15" s="294"/>
      <c r="B15" s="211" t="s">
        <v>203</v>
      </c>
      <c r="C15" s="212">
        <v>218950</v>
      </c>
      <c r="D15" s="222">
        <v>2077</v>
      </c>
      <c r="E15" s="213">
        <v>0.96</v>
      </c>
      <c r="F15" s="222">
        <v>-1621</v>
      </c>
      <c r="G15" s="213">
        <v>-0.73</v>
      </c>
    </row>
    <row r="16" spans="1:7" s="206" customFormat="1" ht="15.95" customHeight="1" x14ac:dyDescent="0.2">
      <c r="A16" s="294"/>
      <c r="B16" s="211" t="s">
        <v>204</v>
      </c>
      <c r="C16" s="212">
        <v>263609</v>
      </c>
      <c r="D16" s="222">
        <v>-7852</v>
      </c>
      <c r="E16" s="213">
        <v>-2.89</v>
      </c>
      <c r="F16" s="222">
        <v>-268</v>
      </c>
      <c r="G16" s="213">
        <v>-0.1</v>
      </c>
    </row>
    <row r="17" spans="1:7" s="206" customFormat="1" ht="15.95" customHeight="1" x14ac:dyDescent="0.2">
      <c r="A17" s="294"/>
      <c r="B17" s="211" t="s">
        <v>92</v>
      </c>
      <c r="C17" s="212">
        <v>344383</v>
      </c>
      <c r="D17" s="222">
        <v>-17454</v>
      </c>
      <c r="E17" s="213">
        <v>-4.82</v>
      </c>
      <c r="F17" s="222">
        <v>2766</v>
      </c>
      <c r="G17" s="213">
        <v>0.81</v>
      </c>
    </row>
    <row r="18" spans="1:7" s="206" customFormat="1" ht="15.95" customHeight="1" x14ac:dyDescent="0.2">
      <c r="A18" s="294"/>
      <c r="B18" s="214" t="s">
        <v>205</v>
      </c>
      <c r="C18" s="215">
        <v>168446</v>
      </c>
      <c r="D18" s="223">
        <v>-5470</v>
      </c>
      <c r="E18" s="216">
        <v>-3.15</v>
      </c>
      <c r="F18" s="223">
        <v>-16</v>
      </c>
      <c r="G18" s="216">
        <v>-0.01</v>
      </c>
    </row>
    <row r="19" spans="1:7" s="204" customFormat="1" ht="34.5" customHeight="1" x14ac:dyDescent="0.2">
      <c r="A19" s="295"/>
      <c r="B19" s="217" t="s">
        <v>309</v>
      </c>
      <c r="C19" s="218">
        <v>2090767</v>
      </c>
      <c r="D19" s="221">
        <v>-1183</v>
      </c>
      <c r="E19" s="219">
        <v>-0.06</v>
      </c>
      <c r="F19" s="221">
        <v>-9562</v>
      </c>
      <c r="G19" s="219">
        <v>-0.46</v>
      </c>
    </row>
    <row r="20" spans="1:7" s="206" customFormat="1" ht="15.95" customHeight="1" x14ac:dyDescent="0.2">
      <c r="A20" s="294"/>
      <c r="B20" s="211" t="s">
        <v>91</v>
      </c>
      <c r="C20" s="212">
        <v>479520</v>
      </c>
      <c r="D20" s="222">
        <v>2626</v>
      </c>
      <c r="E20" s="213">
        <v>0.55000000000000004</v>
      </c>
      <c r="F20" s="222">
        <v>3949</v>
      </c>
      <c r="G20" s="213">
        <v>0.83</v>
      </c>
    </row>
    <row r="21" spans="1:7" s="206" customFormat="1" ht="15.95" customHeight="1" x14ac:dyDescent="0.2">
      <c r="A21" s="294"/>
      <c r="B21" s="211" t="s">
        <v>281</v>
      </c>
      <c r="C21" s="212">
        <v>362616</v>
      </c>
      <c r="D21" s="222">
        <v>3559</v>
      </c>
      <c r="E21" s="213">
        <v>0.99</v>
      </c>
      <c r="F21" s="222">
        <v>-1294</v>
      </c>
      <c r="G21" s="213">
        <v>-0.36</v>
      </c>
    </row>
    <row r="22" spans="1:7" s="206" customFormat="1" ht="15.95" customHeight="1" x14ac:dyDescent="0.2">
      <c r="A22" s="294"/>
      <c r="B22" s="211" t="s">
        <v>200</v>
      </c>
      <c r="C22" s="212">
        <v>58371</v>
      </c>
      <c r="D22" s="222">
        <v>779</v>
      </c>
      <c r="E22" s="213">
        <v>1.35</v>
      </c>
      <c r="F22" s="222">
        <v>-491</v>
      </c>
      <c r="G22" s="213">
        <v>-0.83</v>
      </c>
    </row>
    <row r="23" spans="1:7" s="206" customFormat="1" ht="15.95" customHeight="1" x14ac:dyDescent="0.2">
      <c r="A23" s="294"/>
      <c r="B23" s="211" t="s">
        <v>282</v>
      </c>
      <c r="C23" s="212">
        <v>376540</v>
      </c>
      <c r="D23" s="222">
        <v>2759</v>
      </c>
      <c r="E23" s="213">
        <v>0.74</v>
      </c>
      <c r="F23" s="222">
        <v>-5580</v>
      </c>
      <c r="G23" s="213">
        <v>-1.46</v>
      </c>
    </row>
    <row r="24" spans="1:7" s="206" customFormat="1" ht="15.95" customHeight="1" x14ac:dyDescent="0.2">
      <c r="A24" s="294"/>
      <c r="B24" s="211" t="s">
        <v>202</v>
      </c>
      <c r="C24" s="212">
        <v>290864</v>
      </c>
      <c r="D24" s="222">
        <v>1643</v>
      </c>
      <c r="E24" s="213">
        <v>0.56999999999999995</v>
      </c>
      <c r="F24" s="222">
        <v>-4376</v>
      </c>
      <c r="G24" s="213">
        <v>-1.48</v>
      </c>
    </row>
    <row r="25" spans="1:7" s="206" customFormat="1" ht="15.95" customHeight="1" x14ac:dyDescent="0.2">
      <c r="A25" s="294"/>
      <c r="B25" s="211" t="s">
        <v>203</v>
      </c>
      <c r="C25" s="212">
        <v>114980</v>
      </c>
      <c r="D25" s="222">
        <v>1790</v>
      </c>
      <c r="E25" s="213">
        <v>1.58</v>
      </c>
      <c r="F25" s="222">
        <v>-1537</v>
      </c>
      <c r="G25" s="213">
        <v>-1.32</v>
      </c>
    </row>
    <row r="26" spans="1:7" s="206" customFormat="1" ht="15.95" customHeight="1" x14ac:dyDescent="0.2">
      <c r="A26" s="294"/>
      <c r="B26" s="211" t="s">
        <v>204</v>
      </c>
      <c r="C26" s="212">
        <v>138266</v>
      </c>
      <c r="D26" s="222">
        <v>-3454</v>
      </c>
      <c r="E26" s="213">
        <v>-2.44</v>
      </c>
      <c r="F26" s="222">
        <v>-1047</v>
      </c>
      <c r="G26" s="213">
        <v>-0.75</v>
      </c>
    </row>
    <row r="27" spans="1:7" s="206" customFormat="1" ht="15.95" customHeight="1" x14ac:dyDescent="0.2">
      <c r="A27" s="294"/>
      <c r="B27" s="211" t="s">
        <v>92</v>
      </c>
      <c r="C27" s="212">
        <v>181230</v>
      </c>
      <c r="D27" s="222">
        <v>-8048</v>
      </c>
      <c r="E27" s="213">
        <v>-4.25</v>
      </c>
      <c r="F27" s="222">
        <v>1151</v>
      </c>
      <c r="G27" s="213">
        <v>0.64</v>
      </c>
    </row>
    <row r="28" spans="1:7" s="206" customFormat="1" ht="15.95" customHeight="1" x14ac:dyDescent="0.2">
      <c r="A28" s="294"/>
      <c r="B28" s="214" t="s">
        <v>205</v>
      </c>
      <c r="C28" s="215">
        <v>88380</v>
      </c>
      <c r="D28" s="223">
        <v>-2837</v>
      </c>
      <c r="E28" s="216">
        <v>-3.11</v>
      </c>
      <c r="F28" s="223">
        <v>-337</v>
      </c>
      <c r="G28" s="216">
        <v>-0.38</v>
      </c>
    </row>
    <row r="29" spans="1:7" s="204" customFormat="1" ht="34.5" customHeight="1" x14ac:dyDescent="0.2">
      <c r="A29" s="295"/>
      <c r="B29" s="217" t="s">
        <v>310</v>
      </c>
      <c r="C29" s="218">
        <v>1843807</v>
      </c>
      <c r="D29" s="221">
        <v>-12288</v>
      </c>
      <c r="E29" s="219">
        <v>-0.66</v>
      </c>
      <c r="F29" s="221">
        <v>11124</v>
      </c>
      <c r="G29" s="219">
        <v>0.61</v>
      </c>
    </row>
    <row r="30" spans="1:7" s="206" customFormat="1" ht="15.95" customHeight="1" x14ac:dyDescent="0.2">
      <c r="A30" s="294"/>
      <c r="B30" s="211" t="s">
        <v>91</v>
      </c>
      <c r="C30" s="212">
        <v>454152</v>
      </c>
      <c r="D30" s="222">
        <v>1067</v>
      </c>
      <c r="E30" s="213">
        <v>0.24</v>
      </c>
      <c r="F30" s="222">
        <v>6391</v>
      </c>
      <c r="G30" s="213">
        <v>1.43</v>
      </c>
    </row>
    <row r="31" spans="1:7" s="206" customFormat="1" ht="15.95" customHeight="1" x14ac:dyDescent="0.2">
      <c r="A31" s="294"/>
      <c r="B31" s="211" t="s">
        <v>281</v>
      </c>
      <c r="C31" s="212">
        <v>294926</v>
      </c>
      <c r="D31" s="222">
        <v>1320</v>
      </c>
      <c r="E31" s="213">
        <v>0.45</v>
      </c>
      <c r="F31" s="222">
        <v>1501</v>
      </c>
      <c r="G31" s="213">
        <v>0.51</v>
      </c>
    </row>
    <row r="32" spans="1:7" s="206" customFormat="1" ht="15.95" customHeight="1" x14ac:dyDescent="0.2">
      <c r="A32" s="294"/>
      <c r="B32" s="211" t="s">
        <v>200</v>
      </c>
      <c r="C32" s="212">
        <v>54997</v>
      </c>
      <c r="D32" s="222">
        <v>560</v>
      </c>
      <c r="E32" s="213">
        <v>1.03</v>
      </c>
      <c r="F32" s="222">
        <v>564</v>
      </c>
      <c r="G32" s="213">
        <v>1.04</v>
      </c>
    </row>
    <row r="33" spans="1:7" s="206" customFormat="1" ht="15.95" customHeight="1" x14ac:dyDescent="0.2">
      <c r="A33" s="294"/>
      <c r="B33" s="211" t="s">
        <v>282</v>
      </c>
      <c r="C33" s="212">
        <v>314727</v>
      </c>
      <c r="D33" s="222">
        <v>869</v>
      </c>
      <c r="E33" s="213">
        <v>0.28000000000000003</v>
      </c>
      <c r="F33" s="222">
        <v>-642</v>
      </c>
      <c r="G33" s="213">
        <v>-0.2</v>
      </c>
    </row>
    <row r="34" spans="1:7" s="206" customFormat="1" ht="15.95" customHeight="1" x14ac:dyDescent="0.2">
      <c r="A34" s="294"/>
      <c r="B34" s="211" t="s">
        <v>202</v>
      </c>
      <c r="C34" s="212">
        <v>252473</v>
      </c>
      <c r="D34" s="222">
        <v>46</v>
      </c>
      <c r="E34" s="213">
        <v>0.02</v>
      </c>
      <c r="F34" s="222">
        <v>679</v>
      </c>
      <c r="G34" s="213">
        <v>0.27</v>
      </c>
    </row>
    <row r="35" spans="1:7" s="206" customFormat="1" ht="15.95" customHeight="1" x14ac:dyDescent="0.2">
      <c r="A35" s="294"/>
      <c r="B35" s="211" t="s">
        <v>203</v>
      </c>
      <c r="C35" s="212">
        <v>103970</v>
      </c>
      <c r="D35" s="222">
        <v>287</v>
      </c>
      <c r="E35" s="213">
        <v>0.28000000000000003</v>
      </c>
      <c r="F35" s="222">
        <v>-84</v>
      </c>
      <c r="G35" s="213">
        <v>-0.08</v>
      </c>
    </row>
    <row r="36" spans="1:7" s="206" customFormat="1" ht="15.95" customHeight="1" x14ac:dyDescent="0.2">
      <c r="A36" s="294"/>
      <c r="B36" s="211" t="s">
        <v>204</v>
      </c>
      <c r="C36" s="212">
        <v>125343</v>
      </c>
      <c r="D36" s="222">
        <v>-4398</v>
      </c>
      <c r="E36" s="213">
        <v>-3.39</v>
      </c>
      <c r="F36" s="222">
        <v>779</v>
      </c>
      <c r="G36" s="213">
        <v>0.63</v>
      </c>
    </row>
    <row r="37" spans="1:7" s="206" customFormat="1" ht="15.95" customHeight="1" x14ac:dyDescent="0.2">
      <c r="A37" s="294"/>
      <c r="B37" s="211" t="s">
        <v>92</v>
      </c>
      <c r="C37" s="212">
        <v>163153</v>
      </c>
      <c r="D37" s="222">
        <v>-9406</v>
      </c>
      <c r="E37" s="213">
        <v>-5.45</v>
      </c>
      <c r="F37" s="222">
        <v>1615</v>
      </c>
      <c r="G37" s="213">
        <v>1</v>
      </c>
    </row>
    <row r="38" spans="1:7" s="206" customFormat="1" ht="15.95" customHeight="1" x14ac:dyDescent="0.2">
      <c r="A38" s="294"/>
      <c r="B38" s="214" t="s">
        <v>205</v>
      </c>
      <c r="C38" s="215">
        <v>80066</v>
      </c>
      <c r="D38" s="223">
        <v>-2633</v>
      </c>
      <c r="E38" s="216">
        <v>-3.18</v>
      </c>
      <c r="F38" s="223">
        <v>321</v>
      </c>
      <c r="G38" s="216">
        <v>0.4</v>
      </c>
    </row>
    <row r="39" spans="1:7" x14ac:dyDescent="0.2">
      <c r="A39" s="293"/>
    </row>
  </sheetData>
  <mergeCells count="5">
    <mergeCell ref="A7:A8"/>
    <mergeCell ref="C7:C8"/>
    <mergeCell ref="D7:E7"/>
    <mergeCell ref="F7:G7"/>
    <mergeCell ref="B7:B8"/>
  </mergeCells>
  <printOptions horizontalCentered="1"/>
  <pageMargins left="0.23622047244094491" right="0.23622047244094491" top="0.9055118110236221" bottom="0.82677165354330717" header="0.51181102362204722" footer="0.51181102362204722"/>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8"/>
  <dimension ref="A1:O26"/>
  <sheetViews>
    <sheetView showGridLines="0" zoomScaleNormal="100" workbookViewId="0"/>
  </sheetViews>
  <sheetFormatPr baseColWidth="10" defaultColWidth="11.42578125" defaultRowHeight="12.75" x14ac:dyDescent="0.2"/>
  <cols>
    <col min="1" max="1" width="1.42578125" style="187" customWidth="1"/>
    <col min="2" max="2" width="12.85546875" style="187" customWidth="1"/>
    <col min="3" max="3" width="6.7109375" style="10" customWidth="1"/>
    <col min="4" max="15" width="11.28515625" style="10" customWidth="1"/>
    <col min="16" max="16384" width="11.42578125" style="10"/>
  </cols>
  <sheetData>
    <row r="1" spans="1:15" x14ac:dyDescent="0.2">
      <c r="A1" s="130"/>
      <c r="B1" s="171"/>
      <c r="C1" s="36"/>
      <c r="L1" s="158"/>
      <c r="O1" s="158"/>
    </row>
    <row r="2" spans="1:15" ht="30" customHeight="1" x14ac:dyDescent="0.3">
      <c r="A2" s="3" t="s">
        <v>376</v>
      </c>
      <c r="B2" s="172"/>
      <c r="C2" s="101"/>
      <c r="D2" s="101"/>
      <c r="E2" s="101"/>
      <c r="F2" s="101"/>
      <c r="G2" s="101"/>
      <c r="H2" s="101"/>
      <c r="I2" s="101"/>
      <c r="J2" s="101"/>
      <c r="K2" s="101"/>
      <c r="L2" s="101"/>
      <c r="M2" s="101"/>
      <c r="N2" s="101"/>
      <c r="O2" s="101"/>
    </row>
    <row r="3" spans="1:15" ht="30" customHeight="1" x14ac:dyDescent="0.2">
      <c r="A3" s="298"/>
      <c r="B3" s="173"/>
      <c r="C3" s="174"/>
      <c r="D3" s="174"/>
      <c r="E3" s="174"/>
      <c r="F3" s="174"/>
      <c r="G3" s="174"/>
      <c r="H3" s="174"/>
      <c r="I3" s="38"/>
      <c r="J3" s="174"/>
      <c r="K3" s="174"/>
      <c r="L3" s="38"/>
      <c r="M3" s="174"/>
      <c r="N3" s="174"/>
      <c r="O3" s="38" t="s">
        <v>189</v>
      </c>
    </row>
    <row r="4" spans="1:15" ht="18" customHeight="1" x14ac:dyDescent="0.2">
      <c r="A4" s="355"/>
      <c r="B4" s="357" t="s">
        <v>265</v>
      </c>
      <c r="C4" s="358"/>
      <c r="D4" s="363" t="s">
        <v>84</v>
      </c>
      <c r="E4" s="364"/>
      <c r="F4" s="358"/>
      <c r="G4" s="175" t="s">
        <v>216</v>
      </c>
      <c r="H4" s="175"/>
      <c r="I4" s="175"/>
      <c r="J4" s="175"/>
      <c r="K4" s="175"/>
      <c r="L4" s="176"/>
      <c r="M4" s="175"/>
      <c r="N4" s="175"/>
      <c r="O4" s="176"/>
    </row>
    <row r="5" spans="1:15" ht="18" customHeight="1" x14ac:dyDescent="0.2">
      <c r="A5" s="356"/>
      <c r="B5" s="359"/>
      <c r="C5" s="360"/>
      <c r="D5" s="361"/>
      <c r="E5" s="365"/>
      <c r="F5" s="362"/>
      <c r="G5" s="177" t="s">
        <v>83</v>
      </c>
      <c r="H5" s="177"/>
      <c r="I5" s="178"/>
      <c r="J5" s="177" t="s">
        <v>212</v>
      </c>
      <c r="K5" s="177"/>
      <c r="L5" s="178"/>
      <c r="M5" s="177" t="s">
        <v>306</v>
      </c>
      <c r="N5" s="177"/>
      <c r="O5" s="178"/>
    </row>
    <row r="6" spans="1:15" ht="18" customHeight="1" x14ac:dyDescent="0.2">
      <c r="A6" s="356"/>
      <c r="B6" s="361"/>
      <c r="C6" s="362"/>
      <c r="D6" s="201" t="s">
        <v>4</v>
      </c>
      <c r="E6" s="202" t="s">
        <v>85</v>
      </c>
      <c r="F6" s="191" t="s">
        <v>86</v>
      </c>
      <c r="G6" s="201" t="s">
        <v>4</v>
      </c>
      <c r="H6" s="202" t="s">
        <v>85</v>
      </c>
      <c r="I6" s="191" t="s">
        <v>86</v>
      </c>
      <c r="J6" s="201" t="s">
        <v>4</v>
      </c>
      <c r="K6" s="202" t="s">
        <v>85</v>
      </c>
      <c r="L6" s="191" t="s">
        <v>86</v>
      </c>
      <c r="M6" s="201" t="s">
        <v>4</v>
      </c>
      <c r="N6" s="202" t="s">
        <v>85</v>
      </c>
      <c r="O6" s="191" t="s">
        <v>86</v>
      </c>
    </row>
    <row r="7" spans="1:15" ht="20.100000000000001" customHeight="1" x14ac:dyDescent="0.2">
      <c r="A7" s="296"/>
      <c r="B7" s="179"/>
      <c r="C7" s="180">
        <v>2020</v>
      </c>
      <c r="D7" s="195">
        <v>3717176</v>
      </c>
      <c r="E7" s="198">
        <v>1990922</v>
      </c>
      <c r="F7" s="181">
        <v>1726254</v>
      </c>
      <c r="G7" s="195">
        <v>1348241</v>
      </c>
      <c r="H7" s="198">
        <v>948775</v>
      </c>
      <c r="I7" s="182">
        <v>399466</v>
      </c>
      <c r="J7" s="195">
        <v>2193306</v>
      </c>
      <c r="K7" s="198">
        <v>931037</v>
      </c>
      <c r="L7" s="182">
        <v>1262269</v>
      </c>
      <c r="M7" s="195">
        <v>175629</v>
      </c>
      <c r="N7" s="198">
        <v>111110</v>
      </c>
      <c r="O7" s="182">
        <v>64519</v>
      </c>
    </row>
    <row r="8" spans="1:15" s="102" customFormat="1" ht="19.5" customHeight="1" x14ac:dyDescent="0.2">
      <c r="A8" s="296"/>
      <c r="B8" s="183"/>
      <c r="C8" s="180">
        <v>2021</v>
      </c>
      <c r="D8" s="196">
        <v>3804952</v>
      </c>
      <c r="E8" s="199">
        <v>2042280</v>
      </c>
      <c r="F8" s="184">
        <v>1762672</v>
      </c>
      <c r="G8" s="196">
        <v>1385855</v>
      </c>
      <c r="H8" s="199">
        <v>980264</v>
      </c>
      <c r="I8" s="184">
        <v>405591</v>
      </c>
      <c r="J8" s="196">
        <v>2253795</v>
      </c>
      <c r="K8" s="199">
        <v>957248</v>
      </c>
      <c r="L8" s="184">
        <v>1296547</v>
      </c>
      <c r="M8" s="196">
        <v>165302</v>
      </c>
      <c r="N8" s="199">
        <v>104768</v>
      </c>
      <c r="O8" s="184">
        <v>60534</v>
      </c>
    </row>
    <row r="9" spans="1:15" s="102" customFormat="1" ht="19.5" customHeight="1" x14ac:dyDescent="0.2">
      <c r="A9" s="296"/>
      <c r="B9" s="183"/>
      <c r="C9" s="186">
        <v>2022</v>
      </c>
      <c r="D9" s="196">
        <v>3913652</v>
      </c>
      <c r="E9" s="199">
        <v>2097641</v>
      </c>
      <c r="F9" s="184">
        <v>1816011</v>
      </c>
      <c r="G9" s="196">
        <v>1435948</v>
      </c>
      <c r="H9" s="199">
        <v>1010879</v>
      </c>
      <c r="I9" s="184">
        <v>425069</v>
      </c>
      <c r="J9" s="196">
        <v>2322609</v>
      </c>
      <c r="K9" s="199">
        <v>988295</v>
      </c>
      <c r="L9" s="184">
        <v>1334314</v>
      </c>
      <c r="M9" s="196">
        <v>155095</v>
      </c>
      <c r="N9" s="199">
        <v>98467</v>
      </c>
      <c r="O9" s="184">
        <v>56628</v>
      </c>
    </row>
    <row r="10" spans="1:15" s="102" customFormat="1" ht="19.5" customHeight="1" x14ac:dyDescent="0.2">
      <c r="A10" s="296"/>
      <c r="B10" s="183"/>
      <c r="C10" s="180">
        <v>2023</v>
      </c>
      <c r="D10" s="196">
        <v>3956271</v>
      </c>
      <c r="E10" s="199">
        <v>2115048</v>
      </c>
      <c r="F10" s="184">
        <v>1841223</v>
      </c>
      <c r="G10" s="196">
        <v>1431424</v>
      </c>
      <c r="H10" s="199">
        <v>1008178</v>
      </c>
      <c r="I10" s="184">
        <v>423246</v>
      </c>
      <c r="J10" s="196">
        <v>2379093</v>
      </c>
      <c r="K10" s="199">
        <v>1014367</v>
      </c>
      <c r="L10" s="184">
        <v>1364726</v>
      </c>
      <c r="M10" s="196">
        <v>145754</v>
      </c>
      <c r="N10" s="199">
        <v>92503</v>
      </c>
      <c r="O10" s="184">
        <v>53251</v>
      </c>
    </row>
    <row r="11" spans="1:15" s="102" customFormat="1" ht="19.5" customHeight="1" x14ac:dyDescent="0.2">
      <c r="A11" s="296"/>
      <c r="B11" s="183"/>
      <c r="C11" s="180">
        <v>2024</v>
      </c>
      <c r="D11" s="196">
        <v>3960673</v>
      </c>
      <c r="E11" s="199">
        <v>2105325</v>
      </c>
      <c r="F11" s="184">
        <v>1855348</v>
      </c>
      <c r="G11" s="196">
        <v>1403007</v>
      </c>
      <c r="H11" s="199">
        <v>987036</v>
      </c>
      <c r="I11" s="184">
        <v>415971</v>
      </c>
      <c r="J11" s="196">
        <v>2420996</v>
      </c>
      <c r="K11" s="199">
        <v>1031431</v>
      </c>
      <c r="L11" s="184">
        <v>1389565</v>
      </c>
      <c r="M11" s="196">
        <v>136670</v>
      </c>
      <c r="N11" s="199">
        <v>86858</v>
      </c>
      <c r="O11" s="184">
        <v>49812</v>
      </c>
    </row>
    <row r="12" spans="1:15" s="102" customFormat="1" ht="35.1" customHeight="1" x14ac:dyDescent="0.2">
      <c r="A12" s="296"/>
      <c r="B12" s="185" t="s">
        <v>269</v>
      </c>
      <c r="C12" s="186">
        <v>2024</v>
      </c>
      <c r="D12" s="196">
        <v>3933012</v>
      </c>
      <c r="E12" s="199">
        <v>2100329</v>
      </c>
      <c r="F12" s="184">
        <v>1832683</v>
      </c>
      <c r="G12" s="196">
        <v>1383831</v>
      </c>
      <c r="H12" s="199">
        <v>984602</v>
      </c>
      <c r="I12" s="184">
        <v>399229</v>
      </c>
      <c r="J12" s="196">
        <v>2410520</v>
      </c>
      <c r="K12" s="199">
        <v>1027643</v>
      </c>
      <c r="L12" s="184">
        <v>1382877</v>
      </c>
      <c r="M12" s="196">
        <v>138661</v>
      </c>
      <c r="N12" s="199">
        <v>88084</v>
      </c>
      <c r="O12" s="184">
        <v>50577</v>
      </c>
    </row>
    <row r="13" spans="1:15" s="102" customFormat="1" ht="19.149999999999999" customHeight="1" x14ac:dyDescent="0.2">
      <c r="A13" s="296"/>
      <c r="B13" s="185" t="s">
        <v>273</v>
      </c>
      <c r="C13" s="186"/>
      <c r="D13" s="196">
        <v>3963438</v>
      </c>
      <c r="E13" s="199">
        <v>2115074</v>
      </c>
      <c r="F13" s="184">
        <v>1848364</v>
      </c>
      <c r="G13" s="196">
        <v>1410240</v>
      </c>
      <c r="H13" s="199">
        <v>997524</v>
      </c>
      <c r="I13" s="184">
        <v>412716</v>
      </c>
      <c r="J13" s="196">
        <v>2415142</v>
      </c>
      <c r="K13" s="199">
        <v>1029893</v>
      </c>
      <c r="L13" s="184">
        <v>1385249</v>
      </c>
      <c r="M13" s="196">
        <v>138056</v>
      </c>
      <c r="N13" s="199">
        <v>87657</v>
      </c>
      <c r="O13" s="184">
        <v>50399</v>
      </c>
    </row>
    <row r="14" spans="1:15" s="102" customFormat="1" ht="19.149999999999999" customHeight="1" x14ac:dyDescent="0.2">
      <c r="A14" s="296"/>
      <c r="B14" s="185" t="s">
        <v>274</v>
      </c>
      <c r="C14" s="186"/>
      <c r="D14" s="196">
        <v>3986941</v>
      </c>
      <c r="E14" s="199">
        <v>2124152</v>
      </c>
      <c r="F14" s="184">
        <v>1862789</v>
      </c>
      <c r="G14" s="196">
        <v>1432126</v>
      </c>
      <c r="H14" s="199">
        <v>1006473</v>
      </c>
      <c r="I14" s="184">
        <v>425653</v>
      </c>
      <c r="J14" s="196">
        <v>2416957</v>
      </c>
      <c r="K14" s="199">
        <v>1030177</v>
      </c>
      <c r="L14" s="184">
        <v>1386780</v>
      </c>
      <c r="M14" s="196">
        <v>137858</v>
      </c>
      <c r="N14" s="199">
        <v>87502</v>
      </c>
      <c r="O14" s="184">
        <v>50356</v>
      </c>
    </row>
    <row r="15" spans="1:15" s="102" customFormat="1" ht="19.149999999999999" customHeight="1" x14ac:dyDescent="0.2">
      <c r="A15" s="296"/>
      <c r="B15" s="185" t="s">
        <v>275</v>
      </c>
      <c r="C15" s="186"/>
      <c r="D15" s="196">
        <v>4031165</v>
      </c>
      <c r="E15" s="199">
        <v>2146327</v>
      </c>
      <c r="F15" s="184">
        <v>1884838</v>
      </c>
      <c r="G15" s="196">
        <v>1457158</v>
      </c>
      <c r="H15" s="199">
        <v>1019613</v>
      </c>
      <c r="I15" s="184">
        <v>437545</v>
      </c>
      <c r="J15" s="196">
        <v>2437027</v>
      </c>
      <c r="K15" s="199">
        <v>1039811</v>
      </c>
      <c r="L15" s="184">
        <v>1397216</v>
      </c>
      <c r="M15" s="196">
        <v>136980</v>
      </c>
      <c r="N15" s="199">
        <v>86903</v>
      </c>
      <c r="O15" s="184">
        <v>50077</v>
      </c>
    </row>
    <row r="16" spans="1:15" s="102" customFormat="1" ht="19.149999999999999" customHeight="1" x14ac:dyDescent="0.2">
      <c r="A16" s="296"/>
      <c r="B16" s="185" t="s">
        <v>276</v>
      </c>
      <c r="C16" s="186"/>
      <c r="D16" s="196">
        <v>3990791</v>
      </c>
      <c r="E16" s="199">
        <v>2127355</v>
      </c>
      <c r="F16" s="184">
        <v>1863436</v>
      </c>
      <c r="G16" s="196">
        <v>1437001</v>
      </c>
      <c r="H16" s="199">
        <v>1009226</v>
      </c>
      <c r="I16" s="184">
        <v>427775</v>
      </c>
      <c r="J16" s="196">
        <v>2417572</v>
      </c>
      <c r="K16" s="199">
        <v>1031712</v>
      </c>
      <c r="L16" s="184">
        <v>1385860</v>
      </c>
      <c r="M16" s="196">
        <v>136218</v>
      </c>
      <c r="N16" s="199">
        <v>86417</v>
      </c>
      <c r="O16" s="184">
        <v>49801</v>
      </c>
    </row>
    <row r="17" spans="1:15" s="102" customFormat="1" ht="19.149999999999999" customHeight="1" x14ac:dyDescent="0.2">
      <c r="A17" s="296"/>
      <c r="B17" s="185" t="s">
        <v>277</v>
      </c>
      <c r="C17" s="186"/>
      <c r="D17" s="196">
        <v>3994330</v>
      </c>
      <c r="E17" s="199">
        <v>2132868</v>
      </c>
      <c r="F17" s="184">
        <v>1861462</v>
      </c>
      <c r="G17" s="196">
        <v>1429362</v>
      </c>
      <c r="H17" s="199">
        <v>1011850</v>
      </c>
      <c r="I17" s="184">
        <v>417512</v>
      </c>
      <c r="J17" s="196">
        <v>2430108</v>
      </c>
      <c r="K17" s="199">
        <v>1035117</v>
      </c>
      <c r="L17" s="184">
        <v>1394991</v>
      </c>
      <c r="M17" s="196">
        <v>134860</v>
      </c>
      <c r="N17" s="199">
        <v>85901</v>
      </c>
      <c r="O17" s="184">
        <v>48959</v>
      </c>
    </row>
    <row r="18" spans="1:15" s="102" customFormat="1" ht="19.149999999999999" customHeight="1" x14ac:dyDescent="0.2">
      <c r="A18" s="296"/>
      <c r="B18" s="185" t="s">
        <v>271</v>
      </c>
      <c r="C18" s="186"/>
      <c r="D18" s="196">
        <v>3969243</v>
      </c>
      <c r="E18" s="199">
        <v>2119787</v>
      </c>
      <c r="F18" s="184">
        <v>1849456</v>
      </c>
      <c r="G18" s="196">
        <v>1398395</v>
      </c>
      <c r="H18" s="199">
        <v>997362</v>
      </c>
      <c r="I18" s="184">
        <v>401033</v>
      </c>
      <c r="J18" s="196">
        <v>2437210</v>
      </c>
      <c r="K18" s="199">
        <v>1037319</v>
      </c>
      <c r="L18" s="184">
        <v>1399891</v>
      </c>
      <c r="M18" s="196">
        <v>133638</v>
      </c>
      <c r="N18" s="199">
        <v>85106</v>
      </c>
      <c r="O18" s="184">
        <v>48532</v>
      </c>
    </row>
    <row r="19" spans="1:15" s="102" customFormat="1" ht="19.149999999999999" customHeight="1" x14ac:dyDescent="0.2">
      <c r="A19" s="296"/>
      <c r="B19" s="185" t="s">
        <v>272</v>
      </c>
      <c r="C19" s="186"/>
      <c r="D19" s="196">
        <v>3951482</v>
      </c>
      <c r="E19" s="199">
        <v>2103480</v>
      </c>
      <c r="F19" s="184">
        <v>1848002</v>
      </c>
      <c r="G19" s="196">
        <v>1375994</v>
      </c>
      <c r="H19" s="199">
        <v>980233</v>
      </c>
      <c r="I19" s="184">
        <v>395761</v>
      </c>
      <c r="J19" s="196">
        <v>2442512</v>
      </c>
      <c r="K19" s="199">
        <v>1038533</v>
      </c>
      <c r="L19" s="184">
        <v>1403979</v>
      </c>
      <c r="M19" s="196">
        <v>132976</v>
      </c>
      <c r="N19" s="199">
        <v>84714</v>
      </c>
      <c r="O19" s="184">
        <v>48262</v>
      </c>
    </row>
    <row r="20" spans="1:15" s="102" customFormat="1" ht="19.149999999999999" customHeight="1" x14ac:dyDescent="0.2">
      <c r="A20" s="296"/>
      <c r="B20" s="185" t="s">
        <v>270</v>
      </c>
      <c r="C20" s="186"/>
      <c r="D20" s="196">
        <v>3932059</v>
      </c>
      <c r="E20" s="199">
        <v>2063600</v>
      </c>
      <c r="F20" s="184">
        <v>1868459</v>
      </c>
      <c r="G20" s="196">
        <v>1362617</v>
      </c>
      <c r="H20" s="199">
        <v>944199</v>
      </c>
      <c r="I20" s="184">
        <v>418418</v>
      </c>
      <c r="J20" s="196">
        <v>2437637</v>
      </c>
      <c r="K20" s="199">
        <v>1035475</v>
      </c>
      <c r="L20" s="184">
        <v>1402162</v>
      </c>
      <c r="M20" s="196">
        <v>131805</v>
      </c>
      <c r="N20" s="199">
        <v>83926</v>
      </c>
      <c r="O20" s="184">
        <v>47879</v>
      </c>
    </row>
    <row r="21" spans="1:15" s="102" customFormat="1" ht="35.1" customHeight="1" x14ac:dyDescent="0.2">
      <c r="A21" s="296"/>
      <c r="B21" s="185" t="s">
        <v>266</v>
      </c>
      <c r="C21" s="186">
        <v>2025</v>
      </c>
      <c r="D21" s="196">
        <v>3910332</v>
      </c>
      <c r="E21" s="199">
        <v>2050065</v>
      </c>
      <c r="F21" s="184">
        <v>1860267</v>
      </c>
      <c r="G21" s="196">
        <v>1348460</v>
      </c>
      <c r="H21" s="199">
        <v>933860</v>
      </c>
      <c r="I21" s="184">
        <v>414600</v>
      </c>
      <c r="J21" s="196">
        <v>2430366</v>
      </c>
      <c r="K21" s="199">
        <v>1032445</v>
      </c>
      <c r="L21" s="184">
        <v>1397921</v>
      </c>
      <c r="M21" s="196">
        <v>131506</v>
      </c>
      <c r="N21" s="199">
        <v>83760</v>
      </c>
      <c r="O21" s="184">
        <v>47746</v>
      </c>
    </row>
    <row r="22" spans="1:15" s="102" customFormat="1" ht="19.149999999999999" customHeight="1" x14ac:dyDescent="0.2">
      <c r="A22" s="296"/>
      <c r="B22" s="185" t="s">
        <v>267</v>
      </c>
      <c r="C22" s="186"/>
      <c r="D22" s="196">
        <v>3932627</v>
      </c>
      <c r="E22" s="199">
        <v>2067913</v>
      </c>
      <c r="F22" s="184">
        <v>1864714</v>
      </c>
      <c r="G22" s="196">
        <v>1366651</v>
      </c>
      <c r="H22" s="199">
        <v>949885</v>
      </c>
      <c r="I22" s="184">
        <v>416766</v>
      </c>
      <c r="J22" s="196">
        <v>2434802</v>
      </c>
      <c r="K22" s="199">
        <v>1034482</v>
      </c>
      <c r="L22" s="184">
        <v>1400320</v>
      </c>
      <c r="M22" s="196">
        <v>131174</v>
      </c>
      <c r="N22" s="199">
        <v>83546</v>
      </c>
      <c r="O22" s="184">
        <v>47628</v>
      </c>
    </row>
    <row r="23" spans="1:15" s="102" customFormat="1" ht="19.149999999999999" customHeight="1" x14ac:dyDescent="0.2">
      <c r="A23" s="296"/>
      <c r="B23" s="185" t="s">
        <v>268</v>
      </c>
      <c r="C23" s="186"/>
      <c r="D23" s="196">
        <v>3948045</v>
      </c>
      <c r="E23" s="199">
        <v>2091950</v>
      </c>
      <c r="F23" s="184">
        <v>1856095</v>
      </c>
      <c r="G23" s="196">
        <v>1376737</v>
      </c>
      <c r="H23" s="199">
        <v>971267</v>
      </c>
      <c r="I23" s="184">
        <v>405470</v>
      </c>
      <c r="J23" s="196">
        <v>2440280</v>
      </c>
      <c r="K23" s="199">
        <v>1037196</v>
      </c>
      <c r="L23" s="184">
        <v>1403084</v>
      </c>
      <c r="M23" s="196">
        <v>131028</v>
      </c>
      <c r="N23" s="199">
        <v>83487</v>
      </c>
      <c r="O23" s="184">
        <v>47541</v>
      </c>
    </row>
    <row r="24" spans="1:15" s="36" customFormat="1" ht="24.95" customHeight="1" x14ac:dyDescent="0.2">
      <c r="A24" s="297"/>
      <c r="B24" s="192" t="s">
        <v>269</v>
      </c>
      <c r="C24" s="193"/>
      <c r="D24" s="197">
        <v>3934574</v>
      </c>
      <c r="E24" s="200">
        <v>2090767</v>
      </c>
      <c r="F24" s="194">
        <v>1843807</v>
      </c>
      <c r="G24" s="197">
        <v>1365163</v>
      </c>
      <c r="H24" s="200">
        <v>971074</v>
      </c>
      <c r="I24" s="194">
        <v>394089</v>
      </c>
      <c r="J24" s="197">
        <v>2439193</v>
      </c>
      <c r="K24" s="200">
        <v>1036774</v>
      </c>
      <c r="L24" s="194">
        <v>1402419</v>
      </c>
      <c r="M24" s="197">
        <v>130218</v>
      </c>
      <c r="N24" s="200">
        <v>82919</v>
      </c>
      <c r="O24" s="194">
        <v>47299</v>
      </c>
    </row>
    <row r="26" spans="1:15" x14ac:dyDescent="0.2">
      <c r="D26" s="188"/>
      <c r="E26" s="188"/>
      <c r="F26" s="188"/>
      <c r="G26" s="188"/>
      <c r="H26" s="188"/>
      <c r="I26" s="188"/>
      <c r="J26" s="188"/>
      <c r="K26" s="188"/>
      <c r="L26" s="188"/>
      <c r="M26" s="188"/>
      <c r="N26" s="188"/>
      <c r="O26" s="188"/>
    </row>
  </sheetData>
  <mergeCells count="3">
    <mergeCell ref="A4:A6"/>
    <mergeCell ref="B4:C6"/>
    <mergeCell ref="D4:F5"/>
  </mergeCells>
  <printOptions horizontalCentered="1"/>
  <pageMargins left="0" right="0" top="0.59055118110236227" bottom="0.59055118110236227" header="0.15748031496062992" footer="0.15748031496062992"/>
  <pageSetup paperSize="9" scale="91" orientation="landscape"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5"/>
  <dimension ref="A1:L19"/>
  <sheetViews>
    <sheetView showGridLines="0" workbookViewId="0"/>
  </sheetViews>
  <sheetFormatPr baseColWidth="10" defaultColWidth="11.42578125" defaultRowHeight="15.75" x14ac:dyDescent="0.25"/>
  <cols>
    <col min="1" max="1" width="1.42578125" style="35" customWidth="1"/>
    <col min="2" max="2" width="15.85546875" style="25" customWidth="1"/>
    <col min="3" max="3" width="14.7109375" style="25" customWidth="1"/>
    <col min="4" max="12" width="11.7109375" style="25" customWidth="1"/>
    <col min="13" max="16384" width="11.42578125" style="25"/>
  </cols>
  <sheetData>
    <row r="1" spans="1:12" ht="10.15" customHeight="1" x14ac:dyDescent="0.25">
      <c r="A1" s="34"/>
      <c r="B1" s="24"/>
      <c r="L1" s="26"/>
    </row>
    <row r="2" spans="1:12" s="5" customFormat="1" ht="35.1" customHeight="1" x14ac:dyDescent="0.3">
      <c r="A2" s="3" t="s">
        <v>372</v>
      </c>
      <c r="B2" s="4"/>
      <c r="C2" s="4"/>
      <c r="D2" s="4"/>
      <c r="E2" s="4"/>
      <c r="F2" s="4"/>
      <c r="G2" s="4"/>
      <c r="H2" s="4"/>
      <c r="I2" s="4"/>
      <c r="J2" s="4"/>
      <c r="K2" s="4"/>
      <c r="L2" s="4"/>
    </row>
    <row r="3" spans="1:12" s="7" customFormat="1" ht="24.95" customHeight="1" x14ac:dyDescent="0.3">
      <c r="A3" s="3" t="s">
        <v>389</v>
      </c>
      <c r="B3" s="6"/>
      <c r="C3" s="6"/>
      <c r="D3" s="6"/>
      <c r="E3" s="6"/>
      <c r="F3" s="6"/>
      <c r="G3" s="6"/>
      <c r="H3" s="6"/>
      <c r="I3" s="6"/>
      <c r="J3" s="6"/>
      <c r="K3" s="6"/>
      <c r="L3" s="6"/>
    </row>
    <row r="4" spans="1:12" ht="18.75" customHeight="1" x14ac:dyDescent="0.25">
      <c r="A4" s="304"/>
      <c r="B4" s="8"/>
      <c r="C4" s="8"/>
      <c r="D4" s="8"/>
      <c r="E4" s="8"/>
      <c r="F4" s="8"/>
      <c r="G4" s="8"/>
      <c r="H4" s="9"/>
      <c r="I4" s="8"/>
      <c r="J4" s="8"/>
      <c r="K4" s="8"/>
      <c r="L4" s="9" t="s">
        <v>307</v>
      </c>
    </row>
    <row r="5" spans="1:12" ht="50.1" customHeight="1" x14ac:dyDescent="0.25">
      <c r="A5" s="305"/>
      <c r="B5" s="11" t="s">
        <v>89</v>
      </c>
      <c r="C5" s="12" t="s">
        <v>90</v>
      </c>
      <c r="D5" s="96" t="s">
        <v>91</v>
      </c>
      <c r="E5" s="97" t="s">
        <v>199</v>
      </c>
      <c r="F5" s="98" t="s">
        <v>200</v>
      </c>
      <c r="G5" s="97" t="s">
        <v>201</v>
      </c>
      <c r="H5" s="98" t="s">
        <v>202</v>
      </c>
      <c r="I5" s="98" t="s">
        <v>203</v>
      </c>
      <c r="J5" s="98" t="s">
        <v>204</v>
      </c>
      <c r="K5" s="98" t="s">
        <v>92</v>
      </c>
      <c r="L5" s="11" t="s">
        <v>205</v>
      </c>
    </row>
    <row r="6" spans="1:12" s="27" customFormat="1" ht="42" customHeight="1" x14ac:dyDescent="0.2">
      <c r="A6" s="299"/>
      <c r="B6" s="13" t="s">
        <v>207</v>
      </c>
      <c r="C6" s="14">
        <v>3934574</v>
      </c>
      <c r="D6" s="84">
        <v>933672</v>
      </c>
      <c r="E6" s="90">
        <v>657542</v>
      </c>
      <c r="F6" s="90">
        <v>113368</v>
      </c>
      <c r="G6" s="90">
        <v>691267</v>
      </c>
      <c r="H6" s="90">
        <v>543337</v>
      </c>
      <c r="I6" s="90">
        <v>218950</v>
      </c>
      <c r="J6" s="90">
        <v>263609</v>
      </c>
      <c r="K6" s="90">
        <v>344383</v>
      </c>
      <c r="L6" s="14">
        <v>168446</v>
      </c>
    </row>
    <row r="7" spans="1:12" s="28" customFormat="1" ht="26.1" customHeight="1" x14ac:dyDescent="0.25">
      <c r="A7" s="300"/>
      <c r="B7" s="15" t="s">
        <v>93</v>
      </c>
      <c r="C7" s="16">
        <v>2090767</v>
      </c>
      <c r="D7" s="85">
        <v>479520</v>
      </c>
      <c r="E7" s="91">
        <v>362616</v>
      </c>
      <c r="F7" s="91">
        <v>58371</v>
      </c>
      <c r="G7" s="91">
        <v>376540</v>
      </c>
      <c r="H7" s="91">
        <v>290864</v>
      </c>
      <c r="I7" s="91">
        <v>114980</v>
      </c>
      <c r="J7" s="91">
        <v>138266</v>
      </c>
      <c r="K7" s="91">
        <v>181230</v>
      </c>
      <c r="L7" s="16">
        <v>88380</v>
      </c>
    </row>
    <row r="8" spans="1:12" s="29" customFormat="1" ht="32.1" customHeight="1" thickBot="1" x14ac:dyDescent="0.25">
      <c r="A8" s="300"/>
      <c r="B8" s="17" t="s">
        <v>94</v>
      </c>
      <c r="C8" s="18">
        <v>1843807</v>
      </c>
      <c r="D8" s="86">
        <v>454152</v>
      </c>
      <c r="E8" s="92">
        <v>294926</v>
      </c>
      <c r="F8" s="92">
        <v>54997</v>
      </c>
      <c r="G8" s="92">
        <v>314727</v>
      </c>
      <c r="H8" s="92">
        <v>252473</v>
      </c>
      <c r="I8" s="92">
        <v>103970</v>
      </c>
      <c r="J8" s="92">
        <v>125343</v>
      </c>
      <c r="K8" s="92">
        <v>163153</v>
      </c>
      <c r="L8" s="18">
        <v>80066</v>
      </c>
    </row>
    <row r="9" spans="1:12" s="30" customFormat="1" ht="42.95" customHeight="1" thickTop="1" x14ac:dyDescent="0.2">
      <c r="A9" s="299"/>
      <c r="B9" s="19" t="s">
        <v>95</v>
      </c>
      <c r="C9" s="14">
        <v>1365163</v>
      </c>
      <c r="D9" s="87">
        <v>227168</v>
      </c>
      <c r="E9" s="93">
        <v>261153</v>
      </c>
      <c r="F9" s="93">
        <v>45894</v>
      </c>
      <c r="G9" s="93">
        <v>269974</v>
      </c>
      <c r="H9" s="93">
        <v>205276</v>
      </c>
      <c r="I9" s="93">
        <v>80208</v>
      </c>
      <c r="J9" s="93">
        <v>92207</v>
      </c>
      <c r="K9" s="93">
        <v>128498</v>
      </c>
      <c r="L9" s="14">
        <v>54785</v>
      </c>
    </row>
    <row r="10" spans="1:12" s="29" customFormat="1" ht="26.1" customHeight="1" x14ac:dyDescent="0.2">
      <c r="A10" s="300"/>
      <c r="B10" s="15" t="s">
        <v>93</v>
      </c>
      <c r="C10" s="16">
        <v>971074</v>
      </c>
      <c r="D10" s="85">
        <v>151819</v>
      </c>
      <c r="E10" s="91">
        <v>189519</v>
      </c>
      <c r="F10" s="91">
        <v>32304</v>
      </c>
      <c r="G10" s="91">
        <v>195647</v>
      </c>
      <c r="H10" s="91">
        <v>147959</v>
      </c>
      <c r="I10" s="91">
        <v>57679</v>
      </c>
      <c r="J10" s="91">
        <v>65241</v>
      </c>
      <c r="K10" s="91">
        <v>91526</v>
      </c>
      <c r="L10" s="16">
        <v>39380</v>
      </c>
    </row>
    <row r="11" spans="1:12" s="29" customFormat="1" ht="42" customHeight="1" x14ac:dyDescent="0.2">
      <c r="A11" s="300"/>
      <c r="B11" s="15" t="s">
        <v>94</v>
      </c>
      <c r="C11" s="16">
        <v>394089</v>
      </c>
      <c r="D11" s="85">
        <v>75349</v>
      </c>
      <c r="E11" s="91">
        <v>71634</v>
      </c>
      <c r="F11" s="91">
        <v>13590</v>
      </c>
      <c r="G11" s="91">
        <v>74327</v>
      </c>
      <c r="H11" s="91">
        <v>57317</v>
      </c>
      <c r="I11" s="91">
        <v>22529</v>
      </c>
      <c r="J11" s="91">
        <v>26966</v>
      </c>
      <c r="K11" s="91">
        <v>36972</v>
      </c>
      <c r="L11" s="16">
        <v>15405</v>
      </c>
    </row>
    <row r="12" spans="1:12" s="31" customFormat="1" ht="26.1" customHeight="1" x14ac:dyDescent="0.2">
      <c r="A12" s="301"/>
      <c r="B12" s="20" t="s">
        <v>96</v>
      </c>
      <c r="C12" s="21">
        <v>2439193</v>
      </c>
      <c r="D12" s="88">
        <v>678160</v>
      </c>
      <c r="E12" s="94">
        <v>363590</v>
      </c>
      <c r="F12" s="94">
        <v>61698</v>
      </c>
      <c r="G12" s="94">
        <v>403986</v>
      </c>
      <c r="H12" s="94">
        <v>323277</v>
      </c>
      <c r="I12" s="94">
        <v>129918</v>
      </c>
      <c r="J12" s="94">
        <v>164000</v>
      </c>
      <c r="K12" s="94">
        <v>203927</v>
      </c>
      <c r="L12" s="21">
        <v>110637</v>
      </c>
    </row>
    <row r="13" spans="1:12" s="32" customFormat="1" ht="26.1" customHeight="1" x14ac:dyDescent="0.2">
      <c r="A13" s="300"/>
      <c r="B13" s="15" t="s">
        <v>93</v>
      </c>
      <c r="C13" s="16">
        <v>1036774</v>
      </c>
      <c r="D13" s="85">
        <v>311541</v>
      </c>
      <c r="E13" s="91">
        <v>152208</v>
      </c>
      <c r="F13" s="91">
        <v>21726</v>
      </c>
      <c r="G13" s="91">
        <v>169953</v>
      </c>
      <c r="H13" s="91">
        <v>132198</v>
      </c>
      <c r="I13" s="91">
        <v>51196</v>
      </c>
      <c r="J13" s="91">
        <v>68121</v>
      </c>
      <c r="K13" s="91">
        <v>82682</v>
      </c>
      <c r="L13" s="16">
        <v>47149</v>
      </c>
    </row>
    <row r="14" spans="1:12" s="29" customFormat="1" ht="42" customHeight="1" x14ac:dyDescent="0.2">
      <c r="A14" s="300"/>
      <c r="B14" s="15" t="s">
        <v>94</v>
      </c>
      <c r="C14" s="16">
        <v>1402419</v>
      </c>
      <c r="D14" s="85">
        <v>366619</v>
      </c>
      <c r="E14" s="91">
        <v>211382</v>
      </c>
      <c r="F14" s="91">
        <v>39972</v>
      </c>
      <c r="G14" s="91">
        <v>234033</v>
      </c>
      <c r="H14" s="91">
        <v>191079</v>
      </c>
      <c r="I14" s="91">
        <v>78722</v>
      </c>
      <c r="J14" s="91">
        <v>95879</v>
      </c>
      <c r="K14" s="91">
        <v>121245</v>
      </c>
      <c r="L14" s="16">
        <v>63488</v>
      </c>
    </row>
    <row r="15" spans="1:12" s="31" customFormat="1" ht="26.1" customHeight="1" x14ac:dyDescent="0.2">
      <c r="A15" s="302"/>
      <c r="B15" s="20" t="s">
        <v>97</v>
      </c>
      <c r="C15" s="21">
        <v>130218</v>
      </c>
      <c r="D15" s="88">
        <v>28344</v>
      </c>
      <c r="E15" s="94">
        <v>32799</v>
      </c>
      <c r="F15" s="94">
        <v>5776</v>
      </c>
      <c r="G15" s="94">
        <v>17307</v>
      </c>
      <c r="H15" s="94">
        <v>14784</v>
      </c>
      <c r="I15" s="94">
        <v>8824</v>
      </c>
      <c r="J15" s="94">
        <v>7402</v>
      </c>
      <c r="K15" s="94">
        <v>11958</v>
      </c>
      <c r="L15" s="21">
        <v>3024</v>
      </c>
    </row>
    <row r="16" spans="1:12" s="29" customFormat="1" ht="26.1" customHeight="1" x14ac:dyDescent="0.2">
      <c r="A16" s="303"/>
      <c r="B16" s="15" t="s">
        <v>93</v>
      </c>
      <c r="C16" s="16">
        <v>82919</v>
      </c>
      <c r="D16" s="85">
        <v>16160</v>
      </c>
      <c r="E16" s="91">
        <v>20889</v>
      </c>
      <c r="F16" s="91">
        <v>4341</v>
      </c>
      <c r="G16" s="91">
        <v>10940</v>
      </c>
      <c r="H16" s="91">
        <v>10707</v>
      </c>
      <c r="I16" s="91">
        <v>6105</v>
      </c>
      <c r="J16" s="91">
        <v>4904</v>
      </c>
      <c r="K16" s="91">
        <v>7022</v>
      </c>
      <c r="L16" s="16">
        <v>1851</v>
      </c>
    </row>
    <row r="17" spans="1:12" s="32" customFormat="1" ht="30" customHeight="1" x14ac:dyDescent="0.2">
      <c r="A17" s="303"/>
      <c r="B17" s="22" t="s">
        <v>94</v>
      </c>
      <c r="C17" s="23">
        <v>47299</v>
      </c>
      <c r="D17" s="89">
        <v>12184</v>
      </c>
      <c r="E17" s="95">
        <v>11910</v>
      </c>
      <c r="F17" s="95">
        <v>1435</v>
      </c>
      <c r="G17" s="95">
        <v>6367</v>
      </c>
      <c r="H17" s="95">
        <v>4077</v>
      </c>
      <c r="I17" s="95">
        <v>2719</v>
      </c>
      <c r="J17" s="95">
        <v>2498</v>
      </c>
      <c r="K17" s="95">
        <v>4936</v>
      </c>
      <c r="L17" s="23">
        <v>1173</v>
      </c>
    </row>
    <row r="19" spans="1:12" x14ac:dyDescent="0.25">
      <c r="C19" s="33"/>
      <c r="D19" s="33"/>
      <c r="E19" s="33"/>
      <c r="F19" s="33"/>
      <c r="G19" s="33"/>
      <c r="H19" s="33"/>
      <c r="I19" s="33"/>
      <c r="J19" s="33"/>
      <c r="K19" s="33"/>
      <c r="L19" s="33"/>
    </row>
  </sheetData>
  <phoneticPr fontId="0" type="noConversion"/>
  <printOptions horizontalCentered="1"/>
  <pageMargins left="0.23622047244094491" right="0.23622047244094491" top="0.23622047244094491" bottom="0.23622047244094491" header="0.27559055118110237" footer="0.27559055118110237"/>
  <pageSetup paperSize="9" orientation="landscape" blackAndWhite="1"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4"/>
  <dimension ref="A1:L35"/>
  <sheetViews>
    <sheetView showGridLines="0" zoomScale="93" zoomScaleNormal="93" workbookViewId="0"/>
  </sheetViews>
  <sheetFormatPr baseColWidth="10" defaultColWidth="11.42578125" defaultRowHeight="12.75" x14ac:dyDescent="0.2"/>
  <cols>
    <col min="1" max="1" width="1.42578125" style="10" customWidth="1"/>
    <col min="2" max="2" width="4.85546875" style="10" customWidth="1"/>
    <col min="3" max="3" width="54" style="10" customWidth="1"/>
    <col min="4" max="12" width="10.7109375" style="10" customWidth="1"/>
    <col min="13" max="16384" width="11.42578125" style="10"/>
  </cols>
  <sheetData>
    <row r="1" spans="1:12" s="25" customFormat="1" ht="11.25" customHeight="1" x14ac:dyDescent="0.25">
      <c r="A1" s="83"/>
    </row>
    <row r="2" spans="1:12" s="25" customFormat="1" ht="15.75" x14ac:dyDescent="0.25">
      <c r="A2" s="384" t="s">
        <v>381</v>
      </c>
      <c r="B2" s="385"/>
      <c r="C2" s="385"/>
      <c r="D2" s="385"/>
      <c r="E2" s="385"/>
      <c r="F2" s="385"/>
      <c r="G2" s="385"/>
      <c r="H2" s="385"/>
      <c r="I2" s="385"/>
      <c r="J2" s="385"/>
      <c r="K2" s="385"/>
      <c r="L2" s="385"/>
    </row>
    <row r="3" spans="1:12" s="25" customFormat="1" ht="15.75" x14ac:dyDescent="0.25">
      <c r="A3" s="384" t="s">
        <v>1</v>
      </c>
      <c r="B3" s="385"/>
      <c r="C3" s="385"/>
      <c r="D3" s="385"/>
      <c r="E3" s="385"/>
      <c r="F3" s="385"/>
      <c r="G3" s="385"/>
      <c r="H3" s="385"/>
      <c r="I3" s="385"/>
      <c r="J3" s="385"/>
      <c r="K3" s="385"/>
      <c r="L3" s="385"/>
    </row>
    <row r="4" spans="1:12" s="25" customFormat="1" ht="18.75" customHeight="1" x14ac:dyDescent="0.25">
      <c r="A4" s="386" t="s">
        <v>389</v>
      </c>
      <c r="B4" s="387"/>
      <c r="C4" s="387"/>
      <c r="D4" s="387"/>
      <c r="E4" s="387"/>
      <c r="F4" s="387"/>
      <c r="G4" s="387"/>
      <c r="H4" s="387"/>
      <c r="I4" s="387"/>
      <c r="J4" s="387"/>
      <c r="K4" s="387"/>
      <c r="L4" s="387"/>
    </row>
    <row r="5" spans="1:12" s="25" customFormat="1" ht="12" customHeight="1" x14ac:dyDescent="0.25">
      <c r="A5" s="308"/>
      <c r="L5" s="158" t="s">
        <v>190</v>
      </c>
    </row>
    <row r="6" spans="1:12" ht="19.5" customHeight="1" x14ac:dyDescent="0.2">
      <c r="A6" s="376"/>
      <c r="B6" s="378" t="s">
        <v>87</v>
      </c>
      <c r="C6" s="380"/>
      <c r="D6" s="378" t="s">
        <v>84</v>
      </c>
      <c r="E6" s="379"/>
      <c r="F6" s="380"/>
      <c r="G6" s="368" t="s">
        <v>216</v>
      </c>
      <c r="H6" s="369"/>
      <c r="I6" s="369"/>
      <c r="J6" s="369"/>
      <c r="K6" s="369"/>
      <c r="L6" s="370"/>
    </row>
    <row r="7" spans="1:12" ht="19.5" customHeight="1" x14ac:dyDescent="0.2">
      <c r="A7" s="377"/>
      <c r="B7" s="388"/>
      <c r="C7" s="389"/>
      <c r="D7" s="381"/>
      <c r="E7" s="382"/>
      <c r="F7" s="383"/>
      <c r="G7" s="368" t="s">
        <v>83</v>
      </c>
      <c r="H7" s="369"/>
      <c r="I7" s="369"/>
      <c r="J7" s="368" t="s">
        <v>2</v>
      </c>
      <c r="K7" s="369"/>
      <c r="L7" s="370"/>
    </row>
    <row r="8" spans="1:12" ht="19.5" customHeight="1" x14ac:dyDescent="0.2">
      <c r="A8" s="377"/>
      <c r="B8" s="381"/>
      <c r="C8" s="383"/>
      <c r="D8" s="39" t="s">
        <v>4</v>
      </c>
      <c r="E8" s="40" t="s">
        <v>85</v>
      </c>
      <c r="F8" s="41" t="s">
        <v>86</v>
      </c>
      <c r="G8" s="39" t="s">
        <v>4</v>
      </c>
      <c r="H8" s="40" t="s">
        <v>85</v>
      </c>
      <c r="I8" s="41" t="s">
        <v>86</v>
      </c>
      <c r="J8" s="39" t="s">
        <v>4</v>
      </c>
      <c r="K8" s="40" t="s">
        <v>85</v>
      </c>
      <c r="L8" s="41" t="s">
        <v>86</v>
      </c>
    </row>
    <row r="9" spans="1:12" s="36" customFormat="1" ht="21" customHeight="1" x14ac:dyDescent="0.2">
      <c r="A9" s="306"/>
      <c r="B9" s="373" t="s">
        <v>339</v>
      </c>
      <c r="C9" s="374"/>
      <c r="D9" s="42">
        <v>3934574</v>
      </c>
      <c r="E9" s="43">
        <v>2090767</v>
      </c>
      <c r="F9" s="44">
        <v>1843807</v>
      </c>
      <c r="G9" s="42">
        <v>1365163</v>
      </c>
      <c r="H9" s="43">
        <v>971074</v>
      </c>
      <c r="I9" s="44">
        <v>394089</v>
      </c>
      <c r="J9" s="42">
        <v>2569411</v>
      </c>
      <c r="K9" s="43">
        <v>1119693</v>
      </c>
      <c r="L9" s="44">
        <v>1449718</v>
      </c>
    </row>
    <row r="10" spans="1:12" s="36" customFormat="1" ht="21" customHeight="1" x14ac:dyDescent="0.2">
      <c r="A10" s="306"/>
      <c r="B10" s="373" t="s">
        <v>340</v>
      </c>
      <c r="C10" s="375"/>
      <c r="D10" s="42">
        <v>3873391</v>
      </c>
      <c r="E10" s="43">
        <v>2083610</v>
      </c>
      <c r="F10" s="44">
        <v>1789781</v>
      </c>
      <c r="G10" s="42">
        <v>1350154</v>
      </c>
      <c r="H10" s="43">
        <v>967033</v>
      </c>
      <c r="I10" s="44">
        <v>383121</v>
      </c>
      <c r="J10" s="42">
        <v>2523237</v>
      </c>
      <c r="K10" s="43">
        <v>1116577</v>
      </c>
      <c r="L10" s="44">
        <v>1406660</v>
      </c>
    </row>
    <row r="11" spans="1:12" s="50" customFormat="1" ht="18.75" customHeight="1" x14ac:dyDescent="0.2">
      <c r="A11" s="307"/>
      <c r="B11" s="45" t="s">
        <v>5</v>
      </c>
      <c r="C11" s="46" t="s">
        <v>160</v>
      </c>
      <c r="D11" s="47">
        <v>26645</v>
      </c>
      <c r="E11" s="48">
        <v>17047</v>
      </c>
      <c r="F11" s="49">
        <v>9598</v>
      </c>
      <c r="G11" s="47">
        <v>22031</v>
      </c>
      <c r="H11" s="48">
        <v>14798</v>
      </c>
      <c r="I11" s="49">
        <v>7233</v>
      </c>
      <c r="J11" s="47">
        <v>4614</v>
      </c>
      <c r="K11" s="48">
        <v>2249</v>
      </c>
      <c r="L11" s="49">
        <v>2365</v>
      </c>
    </row>
    <row r="12" spans="1:12" s="50" customFormat="1" ht="18.75" customHeight="1" x14ac:dyDescent="0.2">
      <c r="A12" s="307"/>
      <c r="B12" s="51" t="s">
        <v>6</v>
      </c>
      <c r="C12" s="52" t="s">
        <v>161</v>
      </c>
      <c r="D12" s="47">
        <v>5282</v>
      </c>
      <c r="E12" s="48">
        <v>4556</v>
      </c>
      <c r="F12" s="49">
        <v>726</v>
      </c>
      <c r="G12" s="47">
        <v>3629</v>
      </c>
      <c r="H12" s="48">
        <v>3503</v>
      </c>
      <c r="I12" s="49">
        <v>126</v>
      </c>
      <c r="J12" s="47">
        <v>1653</v>
      </c>
      <c r="K12" s="48">
        <v>1053</v>
      </c>
      <c r="L12" s="49">
        <v>600</v>
      </c>
    </row>
    <row r="13" spans="1:12" s="50" customFormat="1" ht="18.75" customHeight="1" x14ac:dyDescent="0.2">
      <c r="A13" s="307"/>
      <c r="B13" s="51" t="s">
        <v>7</v>
      </c>
      <c r="C13" s="52" t="s">
        <v>321</v>
      </c>
      <c r="D13" s="47">
        <v>623534</v>
      </c>
      <c r="E13" s="48">
        <v>462862</v>
      </c>
      <c r="F13" s="49">
        <v>160672</v>
      </c>
      <c r="G13" s="47">
        <v>339842</v>
      </c>
      <c r="H13" s="48">
        <v>269892</v>
      </c>
      <c r="I13" s="49">
        <v>69950</v>
      </c>
      <c r="J13" s="47">
        <v>283692</v>
      </c>
      <c r="K13" s="48">
        <v>192970</v>
      </c>
      <c r="L13" s="49">
        <v>90722</v>
      </c>
    </row>
    <row r="14" spans="1:12" s="50" customFormat="1" ht="18.75" customHeight="1" x14ac:dyDescent="0.2">
      <c r="A14" s="307"/>
      <c r="B14" s="51" t="s">
        <v>8</v>
      </c>
      <c r="C14" s="52" t="s">
        <v>105</v>
      </c>
      <c r="D14" s="47">
        <v>30321</v>
      </c>
      <c r="E14" s="48">
        <v>23573</v>
      </c>
      <c r="F14" s="49">
        <v>6748</v>
      </c>
      <c r="G14" s="47">
        <v>3938</v>
      </c>
      <c r="H14" s="48">
        <v>3588</v>
      </c>
      <c r="I14" s="49">
        <v>350</v>
      </c>
      <c r="J14" s="47">
        <v>26383</v>
      </c>
      <c r="K14" s="48">
        <v>19985</v>
      </c>
      <c r="L14" s="49">
        <v>6398</v>
      </c>
    </row>
    <row r="15" spans="1:12" s="50" customFormat="1" ht="29.25" customHeight="1" x14ac:dyDescent="0.2">
      <c r="A15" s="307"/>
      <c r="B15" s="51" t="s">
        <v>9</v>
      </c>
      <c r="C15" s="53" t="s">
        <v>208</v>
      </c>
      <c r="D15" s="47">
        <v>18261</v>
      </c>
      <c r="E15" s="48">
        <v>14365</v>
      </c>
      <c r="F15" s="49">
        <v>3896</v>
      </c>
      <c r="G15" s="47">
        <v>11466</v>
      </c>
      <c r="H15" s="48">
        <v>10447</v>
      </c>
      <c r="I15" s="49">
        <v>1019</v>
      </c>
      <c r="J15" s="47">
        <v>6795</v>
      </c>
      <c r="K15" s="48">
        <v>3918</v>
      </c>
      <c r="L15" s="49">
        <v>2877</v>
      </c>
    </row>
    <row r="16" spans="1:12" s="36" customFormat="1" ht="18.75" customHeight="1" x14ac:dyDescent="0.2">
      <c r="A16" s="307"/>
      <c r="B16" s="51" t="s">
        <v>10</v>
      </c>
      <c r="C16" s="52" t="s">
        <v>322</v>
      </c>
      <c r="D16" s="47">
        <v>282506</v>
      </c>
      <c r="E16" s="48">
        <v>246079</v>
      </c>
      <c r="F16" s="49">
        <v>36427</v>
      </c>
      <c r="G16" s="47">
        <v>203660</v>
      </c>
      <c r="H16" s="48">
        <v>197950</v>
      </c>
      <c r="I16" s="49">
        <v>5710</v>
      </c>
      <c r="J16" s="47">
        <v>78846</v>
      </c>
      <c r="K16" s="48">
        <v>48129</v>
      </c>
      <c r="L16" s="49">
        <v>30717</v>
      </c>
    </row>
    <row r="17" spans="1:12" s="36" customFormat="1" ht="18.75" customHeight="1" x14ac:dyDescent="0.2">
      <c r="A17" s="307"/>
      <c r="B17" s="51" t="s">
        <v>11</v>
      </c>
      <c r="C17" s="52" t="s">
        <v>341</v>
      </c>
      <c r="D17" s="54">
        <v>533945</v>
      </c>
      <c r="E17" s="48">
        <v>244578</v>
      </c>
      <c r="F17" s="49">
        <v>289367</v>
      </c>
      <c r="G17" s="47">
        <v>118362</v>
      </c>
      <c r="H17" s="48">
        <v>85115</v>
      </c>
      <c r="I17" s="49">
        <v>33247</v>
      </c>
      <c r="J17" s="47">
        <v>415583</v>
      </c>
      <c r="K17" s="48">
        <v>159463</v>
      </c>
      <c r="L17" s="49">
        <v>256120</v>
      </c>
    </row>
    <row r="18" spans="1:12" s="36" customFormat="1" ht="18.75" customHeight="1" x14ac:dyDescent="0.2">
      <c r="A18" s="307"/>
      <c r="B18" s="51" t="s">
        <v>12</v>
      </c>
      <c r="C18" s="52" t="s">
        <v>162</v>
      </c>
      <c r="D18" s="47">
        <v>207275</v>
      </c>
      <c r="E18" s="48">
        <v>161661</v>
      </c>
      <c r="F18" s="49">
        <v>45614</v>
      </c>
      <c r="G18" s="47">
        <v>101660</v>
      </c>
      <c r="H18" s="48">
        <v>92390</v>
      </c>
      <c r="I18" s="49">
        <v>9270</v>
      </c>
      <c r="J18" s="47">
        <v>105615</v>
      </c>
      <c r="K18" s="48">
        <v>69271</v>
      </c>
      <c r="L18" s="49">
        <v>36344</v>
      </c>
    </row>
    <row r="19" spans="1:12" s="36" customFormat="1" ht="18.75" customHeight="1" x14ac:dyDescent="0.2">
      <c r="A19" s="307"/>
      <c r="B19" s="51" t="s">
        <v>13</v>
      </c>
      <c r="C19" s="52" t="s">
        <v>323</v>
      </c>
      <c r="D19" s="47">
        <v>198420</v>
      </c>
      <c r="E19" s="48">
        <v>93087</v>
      </c>
      <c r="F19" s="49">
        <v>105333</v>
      </c>
      <c r="G19" s="47">
        <v>163699</v>
      </c>
      <c r="H19" s="48">
        <v>80820</v>
      </c>
      <c r="I19" s="49">
        <v>82879</v>
      </c>
      <c r="J19" s="47">
        <v>34721</v>
      </c>
      <c r="K19" s="48">
        <v>12267</v>
      </c>
      <c r="L19" s="49">
        <v>22454</v>
      </c>
    </row>
    <row r="20" spans="1:12" s="50" customFormat="1" ht="29.25" customHeight="1" x14ac:dyDescent="0.2">
      <c r="A20" s="307"/>
      <c r="B20" s="51" t="s">
        <v>14</v>
      </c>
      <c r="C20" s="53" t="s">
        <v>346</v>
      </c>
      <c r="D20" s="47">
        <v>25887</v>
      </c>
      <c r="E20" s="48">
        <v>13742</v>
      </c>
      <c r="F20" s="49">
        <v>12145</v>
      </c>
      <c r="G20" s="47">
        <v>893</v>
      </c>
      <c r="H20" s="48">
        <v>382</v>
      </c>
      <c r="I20" s="49">
        <v>511</v>
      </c>
      <c r="J20" s="47">
        <v>24994</v>
      </c>
      <c r="K20" s="48">
        <v>13360</v>
      </c>
      <c r="L20" s="49">
        <v>11634</v>
      </c>
    </row>
    <row r="21" spans="1:12" s="50" customFormat="1" ht="41.25" customHeight="1" x14ac:dyDescent="0.2">
      <c r="A21" s="307"/>
      <c r="B21" s="51" t="s">
        <v>15</v>
      </c>
      <c r="C21" s="53" t="s">
        <v>342</v>
      </c>
      <c r="D21" s="47">
        <v>97727</v>
      </c>
      <c r="E21" s="48">
        <v>69464</v>
      </c>
      <c r="F21" s="49">
        <v>28263</v>
      </c>
      <c r="G21" s="47">
        <v>2554</v>
      </c>
      <c r="H21" s="48">
        <v>2109</v>
      </c>
      <c r="I21" s="49">
        <v>445</v>
      </c>
      <c r="J21" s="47">
        <v>95173</v>
      </c>
      <c r="K21" s="48">
        <v>67355</v>
      </c>
      <c r="L21" s="49">
        <v>27818</v>
      </c>
    </row>
    <row r="22" spans="1:12" s="36" customFormat="1" ht="18.75" customHeight="1" x14ac:dyDescent="0.2">
      <c r="A22" s="307"/>
      <c r="B22" s="51" t="s">
        <v>16</v>
      </c>
      <c r="C22" s="55" t="s">
        <v>163</v>
      </c>
      <c r="D22" s="47">
        <v>113045</v>
      </c>
      <c r="E22" s="48">
        <v>53283</v>
      </c>
      <c r="F22" s="49">
        <v>59762</v>
      </c>
      <c r="G22" s="47">
        <v>2252</v>
      </c>
      <c r="H22" s="48">
        <v>558</v>
      </c>
      <c r="I22" s="49">
        <v>1694</v>
      </c>
      <c r="J22" s="47">
        <v>110793</v>
      </c>
      <c r="K22" s="48">
        <v>52725</v>
      </c>
      <c r="L22" s="49">
        <v>58068</v>
      </c>
    </row>
    <row r="23" spans="1:12" s="36" customFormat="1" ht="18.75" customHeight="1" x14ac:dyDescent="0.2">
      <c r="A23" s="307"/>
      <c r="B23" s="51" t="s">
        <v>17</v>
      </c>
      <c r="C23" s="55" t="s">
        <v>164</v>
      </c>
      <c r="D23" s="47">
        <v>47305</v>
      </c>
      <c r="E23" s="48">
        <v>20923</v>
      </c>
      <c r="F23" s="49">
        <v>26382</v>
      </c>
      <c r="G23" s="47">
        <v>13591</v>
      </c>
      <c r="H23" s="48">
        <v>6605</v>
      </c>
      <c r="I23" s="49">
        <v>6986</v>
      </c>
      <c r="J23" s="47">
        <v>33714</v>
      </c>
      <c r="K23" s="48">
        <v>14318</v>
      </c>
      <c r="L23" s="49">
        <v>19396</v>
      </c>
    </row>
    <row r="24" spans="1:12" s="50" customFormat="1" ht="29.25" customHeight="1" x14ac:dyDescent="0.2">
      <c r="A24" s="307"/>
      <c r="B24" s="51" t="s">
        <v>18</v>
      </c>
      <c r="C24" s="53" t="s">
        <v>343</v>
      </c>
      <c r="D24" s="47">
        <v>217882</v>
      </c>
      <c r="E24" s="48">
        <v>100852</v>
      </c>
      <c r="F24" s="49">
        <v>117030</v>
      </c>
      <c r="G24" s="47">
        <v>12130</v>
      </c>
      <c r="H24" s="48">
        <v>7293</v>
      </c>
      <c r="I24" s="49">
        <v>4837</v>
      </c>
      <c r="J24" s="47">
        <v>205752</v>
      </c>
      <c r="K24" s="48">
        <v>93559</v>
      </c>
      <c r="L24" s="49">
        <v>112193</v>
      </c>
    </row>
    <row r="25" spans="1:12" s="36" customFormat="1" ht="18.75" customHeight="1" x14ac:dyDescent="0.2">
      <c r="A25" s="307"/>
      <c r="B25" s="51" t="s">
        <v>19</v>
      </c>
      <c r="C25" s="52" t="s">
        <v>165</v>
      </c>
      <c r="D25" s="47">
        <v>216062</v>
      </c>
      <c r="E25" s="48">
        <v>122516</v>
      </c>
      <c r="F25" s="49">
        <v>93546</v>
      </c>
      <c r="G25" s="47">
        <v>148858</v>
      </c>
      <c r="H25" s="48">
        <v>90887</v>
      </c>
      <c r="I25" s="49">
        <v>57971</v>
      </c>
      <c r="J25" s="47">
        <v>67204</v>
      </c>
      <c r="K25" s="48">
        <v>31629</v>
      </c>
      <c r="L25" s="49">
        <v>35575</v>
      </c>
    </row>
    <row r="26" spans="1:12" s="36" customFormat="1" ht="18.75" customHeight="1" x14ac:dyDescent="0.2">
      <c r="A26" s="307"/>
      <c r="B26" s="51" t="s">
        <v>20</v>
      </c>
      <c r="C26" s="55" t="s">
        <v>347</v>
      </c>
      <c r="D26" s="47">
        <v>619315</v>
      </c>
      <c r="E26" s="48">
        <v>232697</v>
      </c>
      <c r="F26" s="49">
        <v>386618</v>
      </c>
      <c r="G26" s="47">
        <v>92347</v>
      </c>
      <c r="H26" s="48">
        <v>45052</v>
      </c>
      <c r="I26" s="49">
        <v>47295</v>
      </c>
      <c r="J26" s="47">
        <v>526968</v>
      </c>
      <c r="K26" s="48">
        <v>187645</v>
      </c>
      <c r="L26" s="49">
        <v>339323</v>
      </c>
    </row>
    <row r="27" spans="1:12" s="36" customFormat="1" ht="18.75" customHeight="1" x14ac:dyDescent="0.2">
      <c r="A27" s="307"/>
      <c r="B27" s="51" t="s">
        <v>21</v>
      </c>
      <c r="C27" s="52" t="s">
        <v>166</v>
      </c>
      <c r="D27" s="47">
        <v>120181</v>
      </c>
      <c r="E27" s="48">
        <v>47650</v>
      </c>
      <c r="F27" s="49">
        <v>72531</v>
      </c>
      <c r="G27" s="47">
        <v>7395</v>
      </c>
      <c r="H27" s="48">
        <v>3683</v>
      </c>
      <c r="I27" s="49">
        <v>3712</v>
      </c>
      <c r="J27" s="47">
        <v>112786</v>
      </c>
      <c r="K27" s="48">
        <v>43967</v>
      </c>
      <c r="L27" s="49">
        <v>68819</v>
      </c>
    </row>
    <row r="28" spans="1:12" s="36" customFormat="1" ht="18.75" customHeight="1" x14ac:dyDescent="0.2">
      <c r="A28" s="307"/>
      <c r="B28" s="51" t="s">
        <v>168</v>
      </c>
      <c r="C28" s="52" t="s">
        <v>167</v>
      </c>
      <c r="D28" s="47">
        <v>331105</v>
      </c>
      <c r="E28" s="48">
        <v>79868</v>
      </c>
      <c r="F28" s="49">
        <v>251237</v>
      </c>
      <c r="G28" s="47">
        <v>38017</v>
      </c>
      <c r="H28" s="48">
        <v>17954</v>
      </c>
      <c r="I28" s="49">
        <v>20063</v>
      </c>
      <c r="J28" s="47">
        <v>293088</v>
      </c>
      <c r="K28" s="48">
        <v>61914</v>
      </c>
      <c r="L28" s="49">
        <v>231174</v>
      </c>
    </row>
    <row r="29" spans="1:12" s="36" customFormat="1" ht="18.75" customHeight="1" x14ac:dyDescent="0.2">
      <c r="A29" s="307"/>
      <c r="B29" s="51" t="s">
        <v>169</v>
      </c>
      <c r="C29" s="52" t="s">
        <v>348</v>
      </c>
      <c r="D29" s="47">
        <v>43331</v>
      </c>
      <c r="E29" s="48">
        <v>23291</v>
      </c>
      <c r="F29" s="49">
        <v>20040</v>
      </c>
      <c r="G29" s="47">
        <v>12746</v>
      </c>
      <c r="H29" s="48">
        <v>8022</v>
      </c>
      <c r="I29" s="49">
        <v>4724</v>
      </c>
      <c r="J29" s="47">
        <v>30585</v>
      </c>
      <c r="K29" s="48">
        <v>15269</v>
      </c>
      <c r="L29" s="49">
        <v>15316</v>
      </c>
    </row>
    <row r="30" spans="1:12" s="36" customFormat="1" ht="18.75" customHeight="1" x14ac:dyDescent="0.2">
      <c r="A30" s="307"/>
      <c r="B30" s="51" t="s">
        <v>171</v>
      </c>
      <c r="C30" s="52" t="s">
        <v>170</v>
      </c>
      <c r="D30" s="47">
        <v>110707</v>
      </c>
      <c r="E30" s="48">
        <v>49938</v>
      </c>
      <c r="F30" s="49">
        <v>60769</v>
      </c>
      <c r="G30" s="47">
        <v>49500</v>
      </c>
      <c r="H30" s="48">
        <v>25686</v>
      </c>
      <c r="I30" s="49">
        <v>23814</v>
      </c>
      <c r="J30" s="47">
        <v>61207</v>
      </c>
      <c r="K30" s="48">
        <v>24252</v>
      </c>
      <c r="L30" s="49">
        <v>36955</v>
      </c>
    </row>
    <row r="31" spans="1:12" s="50" customFormat="1" ht="41.25" customHeight="1" x14ac:dyDescent="0.2">
      <c r="A31" s="307"/>
      <c r="B31" s="51" t="s">
        <v>172</v>
      </c>
      <c r="C31" s="53" t="s">
        <v>209</v>
      </c>
      <c r="D31" s="47">
        <v>2482</v>
      </c>
      <c r="E31" s="48">
        <v>508</v>
      </c>
      <c r="F31" s="49">
        <v>1974</v>
      </c>
      <c r="G31" s="47">
        <v>1507</v>
      </c>
      <c r="H31" s="48">
        <v>255</v>
      </c>
      <c r="I31" s="49">
        <v>1252</v>
      </c>
      <c r="J31" s="47">
        <v>975</v>
      </c>
      <c r="K31" s="48">
        <v>253</v>
      </c>
      <c r="L31" s="49">
        <v>722</v>
      </c>
    </row>
    <row r="32" spans="1:12" s="36" customFormat="1" ht="18.75" customHeight="1" x14ac:dyDescent="0.2">
      <c r="A32" s="307"/>
      <c r="B32" s="288" t="s">
        <v>338</v>
      </c>
      <c r="C32" s="289" t="s">
        <v>106</v>
      </c>
      <c r="D32" s="290">
        <v>833</v>
      </c>
      <c r="E32" s="291">
        <v>359</v>
      </c>
      <c r="F32" s="292">
        <v>474</v>
      </c>
      <c r="G32" s="290">
        <v>51</v>
      </c>
      <c r="H32" s="291">
        <v>31</v>
      </c>
      <c r="I32" s="292">
        <v>20</v>
      </c>
      <c r="J32" s="290">
        <v>782</v>
      </c>
      <c r="K32" s="291">
        <v>328</v>
      </c>
      <c r="L32" s="292">
        <v>454</v>
      </c>
    </row>
    <row r="33" spans="1:12" s="36" customFormat="1" ht="18" customHeight="1" x14ac:dyDescent="0.2">
      <c r="A33" s="307"/>
      <c r="B33" s="286"/>
      <c r="C33" s="287" t="s">
        <v>325</v>
      </c>
      <c r="D33" s="59">
        <v>1340</v>
      </c>
      <c r="E33" s="60">
        <v>711</v>
      </c>
      <c r="F33" s="61">
        <v>629</v>
      </c>
      <c r="G33" s="59">
        <v>26</v>
      </c>
      <c r="H33" s="60">
        <v>13</v>
      </c>
      <c r="I33" s="61">
        <v>13</v>
      </c>
      <c r="J33" s="59">
        <v>1314</v>
      </c>
      <c r="K33" s="60">
        <v>698</v>
      </c>
      <c r="L33" s="61">
        <v>616</v>
      </c>
    </row>
    <row r="34" spans="1:12" ht="18" customHeight="1" x14ac:dyDescent="0.2">
      <c r="A34" s="309"/>
      <c r="B34" s="371" t="s">
        <v>344</v>
      </c>
      <c r="C34" s="372"/>
      <c r="D34" s="56">
        <v>4520</v>
      </c>
      <c r="E34" s="57">
        <v>4472</v>
      </c>
      <c r="F34" s="58">
        <v>48</v>
      </c>
      <c r="G34" s="56">
        <v>3335</v>
      </c>
      <c r="H34" s="57">
        <v>3314</v>
      </c>
      <c r="I34" s="58">
        <v>21</v>
      </c>
      <c r="J34" s="56">
        <v>1185</v>
      </c>
      <c r="K34" s="57">
        <v>1158</v>
      </c>
      <c r="L34" s="58">
        <v>27</v>
      </c>
    </row>
    <row r="35" spans="1:12" ht="18" customHeight="1" x14ac:dyDescent="0.2">
      <c r="A35" s="309"/>
      <c r="B35" s="366" t="s">
        <v>345</v>
      </c>
      <c r="C35" s="367"/>
      <c r="D35" s="59">
        <v>56663</v>
      </c>
      <c r="E35" s="60">
        <v>2685</v>
      </c>
      <c r="F35" s="61">
        <v>53978</v>
      </c>
      <c r="G35" s="59">
        <v>11674</v>
      </c>
      <c r="H35" s="60">
        <v>727</v>
      </c>
      <c r="I35" s="61">
        <v>10947</v>
      </c>
      <c r="J35" s="59">
        <v>44989</v>
      </c>
      <c r="K35" s="60">
        <v>1958</v>
      </c>
      <c r="L35" s="61">
        <v>43031</v>
      </c>
    </row>
  </sheetData>
  <mergeCells count="13">
    <mergeCell ref="A6:A8"/>
    <mergeCell ref="D6:F7"/>
    <mergeCell ref="A2:L2"/>
    <mergeCell ref="A3:L3"/>
    <mergeCell ref="A4:L4"/>
    <mergeCell ref="B6:C8"/>
    <mergeCell ref="B35:C35"/>
    <mergeCell ref="G6:L6"/>
    <mergeCell ref="G7:I7"/>
    <mergeCell ref="J7:L7"/>
    <mergeCell ref="B34:C34"/>
    <mergeCell ref="B9:C9"/>
    <mergeCell ref="B10:C10"/>
  </mergeCells>
  <phoneticPr fontId="0" type="noConversion"/>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57</vt:i4>
      </vt:variant>
      <vt:variant>
        <vt:lpstr>Benannte Bereiche</vt:lpstr>
      </vt:variant>
      <vt:variant>
        <vt:i4>101</vt:i4>
      </vt:variant>
    </vt:vector>
  </HeadingPairs>
  <TitlesOfParts>
    <vt:vector size="158" baseType="lpstr">
      <vt:lpstr>Deckblatt</vt:lpstr>
      <vt:lpstr>Inhalt1</vt:lpstr>
      <vt:lpstr>Inhalt2</vt:lpstr>
      <vt:lpstr>Erläuterungen</vt:lpstr>
      <vt:lpstr>A</vt:lpstr>
      <vt:lpstr>Tab1</vt:lpstr>
      <vt:lpstr>Tab2</vt:lpstr>
      <vt:lpstr>Tab3</vt:lpstr>
      <vt:lpstr>Tab4</vt:lpstr>
      <vt:lpstr>Tab5</vt:lpstr>
      <vt:lpstr>Tab6</vt:lpstr>
      <vt:lpstr>Tab7</vt:lpstr>
      <vt:lpstr>Tab8</vt:lpstr>
      <vt:lpstr>Tab9</vt:lpstr>
      <vt:lpstr>Tab10</vt:lpstr>
      <vt:lpstr>Tab11</vt:lpstr>
      <vt:lpstr>Tab12</vt:lpstr>
      <vt:lpstr>Tab13</vt:lpstr>
      <vt:lpstr>Tab14</vt:lpstr>
      <vt:lpstr>Tab15</vt:lpstr>
      <vt:lpstr>Tab16</vt:lpstr>
      <vt:lpstr>Tab17</vt:lpstr>
      <vt:lpstr>Tab18</vt:lpstr>
      <vt:lpstr>Tab19</vt:lpstr>
      <vt:lpstr>Tab20</vt:lpstr>
      <vt:lpstr>Tab21</vt:lpstr>
      <vt:lpstr>Tab22</vt:lpstr>
      <vt:lpstr>Tab23</vt:lpstr>
      <vt:lpstr>Tab24</vt:lpstr>
      <vt:lpstr>Tab25</vt:lpstr>
      <vt:lpstr>Tab26</vt:lpstr>
      <vt:lpstr>B</vt:lpstr>
      <vt:lpstr>Tab27</vt:lpstr>
      <vt:lpstr>Tab28</vt:lpstr>
      <vt:lpstr>Tab29</vt:lpstr>
      <vt:lpstr>Tab30</vt:lpstr>
      <vt:lpstr>Tab31</vt:lpstr>
      <vt:lpstr>Tab32</vt:lpstr>
      <vt:lpstr>Tab33</vt:lpstr>
      <vt:lpstr>Tab34</vt:lpstr>
      <vt:lpstr>Tab35</vt:lpstr>
      <vt:lpstr>Tab36</vt:lpstr>
      <vt:lpstr>Tab37</vt:lpstr>
      <vt:lpstr>Tab38</vt:lpstr>
      <vt:lpstr>Tab39</vt:lpstr>
      <vt:lpstr>Tab40</vt:lpstr>
      <vt:lpstr>Tab41</vt:lpstr>
      <vt:lpstr>Tab42</vt:lpstr>
      <vt:lpstr>Tab43</vt:lpstr>
      <vt:lpstr>Tab44</vt:lpstr>
      <vt:lpstr>C</vt:lpstr>
      <vt:lpstr>Tab45</vt:lpstr>
      <vt:lpstr>Tab46</vt:lpstr>
      <vt:lpstr>Tab47</vt:lpstr>
      <vt:lpstr>Tab48</vt:lpstr>
      <vt:lpstr>Tab49</vt:lpstr>
      <vt:lpstr>Tab50</vt:lpstr>
      <vt:lpstr>Deckblatt!Druckbereich</vt:lpstr>
      <vt:lpstr>Inhalt1!Druckbereich</vt:lpstr>
      <vt:lpstr>Inhalt2!Druckbereich</vt:lpstr>
      <vt:lpstr>'Tab1'!Druckbereich</vt:lpstr>
      <vt:lpstr>'Tab10'!Druckbereich</vt:lpstr>
      <vt:lpstr>'Tab11'!Druckbereich</vt:lpstr>
      <vt:lpstr>'Tab12'!Druckbereich</vt:lpstr>
      <vt:lpstr>'Tab13'!Druckbereich</vt:lpstr>
      <vt:lpstr>'Tab14'!Druckbereich</vt:lpstr>
      <vt:lpstr>'Tab15'!Druckbereich</vt:lpstr>
      <vt:lpstr>'Tab16'!Druckbereich</vt:lpstr>
      <vt:lpstr>'Tab17'!Druckbereich</vt:lpstr>
      <vt:lpstr>'Tab18'!Druckbereich</vt:lpstr>
      <vt:lpstr>'Tab19'!Druckbereich</vt:lpstr>
      <vt:lpstr>'Tab2'!Druckbereich</vt:lpstr>
      <vt:lpstr>'Tab20'!Druckbereich</vt:lpstr>
      <vt:lpstr>'Tab21'!Druckbereich</vt:lpstr>
      <vt:lpstr>'Tab22'!Druckbereich</vt:lpstr>
      <vt:lpstr>'Tab23'!Druckbereich</vt:lpstr>
      <vt:lpstr>'Tab24'!Druckbereich</vt:lpstr>
      <vt:lpstr>'Tab25'!Druckbereich</vt:lpstr>
      <vt:lpstr>'Tab26'!Druckbereich</vt:lpstr>
      <vt:lpstr>'Tab27'!Druckbereich</vt:lpstr>
      <vt:lpstr>'Tab28'!Druckbereich</vt:lpstr>
      <vt:lpstr>'Tab29'!Druckbereich</vt:lpstr>
      <vt:lpstr>'Tab3'!Druckbereich</vt:lpstr>
      <vt:lpstr>'Tab30'!Druckbereich</vt:lpstr>
      <vt:lpstr>'Tab31'!Druckbereich</vt:lpstr>
      <vt:lpstr>'Tab32'!Druckbereich</vt:lpstr>
      <vt:lpstr>'Tab33'!Druckbereich</vt:lpstr>
      <vt:lpstr>'Tab34'!Druckbereich</vt:lpstr>
      <vt:lpstr>'Tab35'!Druckbereich</vt:lpstr>
      <vt:lpstr>'Tab36'!Druckbereich</vt:lpstr>
      <vt:lpstr>'Tab37'!Druckbereich</vt:lpstr>
      <vt:lpstr>'Tab38'!Druckbereich</vt:lpstr>
      <vt:lpstr>'Tab39'!Druckbereich</vt:lpstr>
      <vt:lpstr>'Tab4'!Druckbereich</vt:lpstr>
      <vt:lpstr>'Tab40'!Druckbereich</vt:lpstr>
      <vt:lpstr>'Tab41'!Druckbereich</vt:lpstr>
      <vt:lpstr>'Tab42'!Druckbereich</vt:lpstr>
      <vt:lpstr>'Tab43'!Druckbereich</vt:lpstr>
      <vt:lpstr>'Tab44'!Druckbereich</vt:lpstr>
      <vt:lpstr>'Tab45'!Druckbereich</vt:lpstr>
      <vt:lpstr>'Tab46'!Druckbereich</vt:lpstr>
      <vt:lpstr>'Tab47'!Druckbereich</vt:lpstr>
      <vt:lpstr>'Tab48'!Druckbereich</vt:lpstr>
      <vt:lpstr>'Tab49'!Druckbereich</vt:lpstr>
      <vt:lpstr>'Tab5'!Druckbereich</vt:lpstr>
      <vt:lpstr>'Tab50'!Druckbereich</vt:lpstr>
      <vt:lpstr>'Tab6'!Druckbereich</vt:lpstr>
      <vt:lpstr>'Tab7'!Druckbereich</vt:lpstr>
      <vt:lpstr>'Tab8'!Druckbereich</vt:lpstr>
      <vt:lpstr>'Tab9'!Druckbereich</vt:lpstr>
      <vt:lpstr>'Tab10'!Drucktitel</vt:lpstr>
      <vt:lpstr>'Tab11'!Drucktitel</vt:lpstr>
      <vt:lpstr>'Tab12'!Drucktitel</vt:lpstr>
      <vt:lpstr>'Tab13'!Drucktitel</vt:lpstr>
      <vt:lpstr>'Tab14'!Drucktitel</vt:lpstr>
      <vt:lpstr>'Tab15'!Drucktitel</vt:lpstr>
      <vt:lpstr>'Tab16'!Drucktitel</vt:lpstr>
      <vt:lpstr>'Tab17'!Drucktitel</vt:lpstr>
      <vt:lpstr>'Tab18'!Drucktitel</vt:lpstr>
      <vt:lpstr>'Tab19'!Drucktitel</vt:lpstr>
      <vt:lpstr>'Tab2'!Drucktitel</vt:lpstr>
      <vt:lpstr>'Tab20'!Drucktitel</vt:lpstr>
      <vt:lpstr>'Tab21'!Drucktitel</vt:lpstr>
      <vt:lpstr>'Tab22'!Drucktitel</vt:lpstr>
      <vt:lpstr>'Tab23'!Drucktitel</vt:lpstr>
      <vt:lpstr>'Tab24'!Drucktitel</vt:lpstr>
      <vt:lpstr>'Tab25'!Drucktitel</vt:lpstr>
      <vt:lpstr>'Tab26'!Drucktitel</vt:lpstr>
      <vt:lpstr>'Tab27'!Drucktitel</vt:lpstr>
      <vt:lpstr>'Tab28'!Drucktitel</vt:lpstr>
      <vt:lpstr>'Tab3'!Drucktitel</vt:lpstr>
      <vt:lpstr>'Tab30'!Drucktitel</vt:lpstr>
      <vt:lpstr>'Tab31'!Drucktitel</vt:lpstr>
      <vt:lpstr>'Tab32'!Drucktitel</vt:lpstr>
      <vt:lpstr>'Tab33'!Drucktitel</vt:lpstr>
      <vt:lpstr>'Tab34'!Drucktitel</vt:lpstr>
      <vt:lpstr>'Tab35'!Drucktitel</vt:lpstr>
      <vt:lpstr>'Tab36'!Drucktitel</vt:lpstr>
      <vt:lpstr>'Tab37'!Drucktitel</vt:lpstr>
      <vt:lpstr>'Tab38'!Drucktitel</vt:lpstr>
      <vt:lpstr>'Tab39'!Drucktitel</vt:lpstr>
      <vt:lpstr>'Tab4'!Drucktitel</vt:lpstr>
      <vt:lpstr>'Tab40'!Drucktitel</vt:lpstr>
      <vt:lpstr>'Tab41'!Drucktitel</vt:lpstr>
      <vt:lpstr>'Tab42'!Drucktitel</vt:lpstr>
      <vt:lpstr>'Tab43'!Drucktitel</vt:lpstr>
      <vt:lpstr>'Tab44'!Drucktitel</vt:lpstr>
      <vt:lpstr>'Tab45'!Drucktitel</vt:lpstr>
      <vt:lpstr>'Tab46'!Drucktitel</vt:lpstr>
      <vt:lpstr>'Tab47'!Drucktitel</vt:lpstr>
      <vt:lpstr>'Tab48'!Drucktitel</vt:lpstr>
      <vt:lpstr>'Tab49'!Drucktitel</vt:lpstr>
      <vt:lpstr>'Tab5'!Drucktitel</vt:lpstr>
      <vt:lpstr>'Tab50'!Drucktitel</vt:lpstr>
      <vt:lpstr>'Tab6'!Drucktitel</vt:lpstr>
      <vt:lpstr>'Tab7'!Drucktitel</vt:lpstr>
      <vt:lpstr>'Tab8'!Drucktitel</vt:lpstr>
      <vt:lpstr>'Tab9'!Drucktitel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AXMANN</dc:creator>
  <cp:lastModifiedBy>Korn Gerlinde</cp:lastModifiedBy>
  <cp:lastPrinted>2025-04-23T14:50:59Z</cp:lastPrinted>
  <dcterms:created xsi:type="dcterms:W3CDTF">2000-02-03T12:25:24Z</dcterms:created>
  <dcterms:modified xsi:type="dcterms:W3CDTF">2025-05-13T07:29:46Z</dcterms:modified>
</cp:coreProperties>
</file>